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eview Sheet" sheetId="1" state="visible" r:id="rId1"/>
    <sheet name="Score Summary"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1864"/>
  <sheetViews>
    <sheetView workbookViewId="0">
      <selection activeCell="A1" sqref="A1"/>
    </sheetView>
  </sheetViews>
  <sheetFormatPr baseColWidth="8" defaultRowHeight="15"/>
  <cols>
    <col width="18" customWidth="1" min="1" max="1"/>
    <col width="18" customWidth="1" min="2" max="2"/>
    <col width="15" customWidth="1" min="3" max="3"/>
    <col width="50" customWidth="1" min="4" max="4"/>
    <col width="23" customWidth="1" min="5" max="5"/>
    <col width="45" customWidth="1" min="6" max="6"/>
    <col width="45" customWidth="1" min="7" max="7"/>
    <col width="50" customWidth="1" min="8" max="8"/>
    <col width="10" customWidth="1" min="9" max="9"/>
  </cols>
  <sheetData>
    <row r="1">
      <c r="A1" s="1" t="inlineStr">
        <is>
          <t>Submission ID</t>
        </is>
      </c>
      <c r="B1" s="1" t="inlineStr">
        <is>
          <t>First Name</t>
        </is>
      </c>
      <c r="C1" s="1" t="inlineStr">
        <is>
          <t>Last Name</t>
        </is>
      </c>
      <c r="D1" s="1" t="inlineStr">
        <is>
          <t>Submission Summary</t>
        </is>
      </c>
      <c r="E1" s="1" t="inlineStr">
        <is>
          <t>Reviewer's Comment</t>
        </is>
      </c>
      <c r="F1" s="1" t="inlineStr">
        <is>
          <t>Category</t>
        </is>
      </c>
      <c r="G1" s="1" t="inlineStr">
        <is>
          <t>Subcategory</t>
        </is>
      </c>
      <c r="H1" s="1" t="inlineStr">
        <is>
          <t>Question</t>
        </is>
      </c>
      <c r="I1" s="1" t="inlineStr">
        <is>
          <t>Score</t>
        </is>
      </c>
    </row>
    <row r="2">
      <c r="A2" s="2" t="inlineStr">
        <is>
          <t>289</t>
        </is>
      </c>
      <c r="B2" s="2" t="inlineStr">
        <is>
          <t>Alejandro</t>
        </is>
      </c>
      <c r="C2" s="2" t="inlineStr">
        <is>
          <t>Arroyo</t>
        </is>
      </c>
      <c r="D2"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experience leading tech communities. I am an organizer of the Google Developers Group Sucre, where I have coordinated various events, including:</t>
        </is>
      </c>
      <c r="E2" t="inlineStr"/>
      <c r="F2" t="inlineStr">
        <is>
          <t>Technical Expertise</t>
        </is>
      </c>
      <c r="G2" t="inlineStr">
        <is>
          <t>Proficiency with the PyTorch Ecosystem</t>
        </is>
      </c>
      <c r="H2" t="inlineStr">
        <is>
          <t>Demonstrated knowledge and practical experience with PyTorch, including model building, traininga and deployment?</t>
        </is>
      </c>
      <c r="I2" t="inlineStr"/>
    </row>
    <row r="3">
      <c r="E3" t="inlineStr"/>
      <c r="F3" t="inlineStr">
        <is>
          <t>Technical Expertise</t>
        </is>
      </c>
      <c r="G3" t="inlineStr">
        <is>
          <t>Proficiency with the PyTorch Ecosystem</t>
        </is>
      </c>
      <c r="H3" t="inlineStr">
        <is>
          <t>Familiarity with foundation-hosted projects, vLLM, DeepSpeed?</t>
        </is>
      </c>
      <c r="I3" t="inlineStr"/>
    </row>
    <row r="4">
      <c r="E4" t="inlineStr"/>
      <c r="F4" t="inlineStr">
        <is>
          <t>Open Source Contributions</t>
        </is>
      </c>
      <c r="G4" t="inlineStr">
        <is>
          <t>Community Contributions</t>
        </is>
      </c>
      <c r="H4" t="inlineStr">
        <is>
          <t>Made commits, PRs, issues filed, and code reviews across PyTorch and its ecosystem repositories?</t>
        </is>
      </c>
      <c r="I4" t="inlineStr"/>
    </row>
    <row r="5">
      <c r="E5" t="inlineStr"/>
      <c r="F5" t="inlineStr">
        <is>
          <t>Open Source Contributions</t>
        </is>
      </c>
      <c r="G5" t="inlineStr">
        <is>
          <t>Community Contributions</t>
        </is>
      </c>
      <c r="H5" t="inlineStr">
        <is>
          <t>Evidence of active participation in community discussions, RFCs, and GitHub projects?</t>
        </is>
      </c>
      <c r="I5" t="inlineStr"/>
    </row>
    <row r="6">
      <c r="E6" t="inlineStr"/>
      <c r="F6" t="inlineStr">
        <is>
          <t>Open Source Contributions</t>
        </is>
      </c>
      <c r="G6" t="inlineStr">
        <is>
          <t>Community Contributions</t>
        </is>
      </c>
      <c r="H6" t="inlineStr">
        <is>
          <t>Maintenance or leadership of related open source projects or libraries?</t>
        </is>
      </c>
      <c r="I6" t="inlineStr"/>
    </row>
    <row r="7">
      <c r="E7" t="inlineStr"/>
      <c r="F7" t="inlineStr">
        <is>
          <t>Thought Leadership and Technical Writing</t>
        </is>
      </c>
      <c r="G7" t="inlineStr">
        <is>
          <t>Publishing</t>
        </is>
      </c>
      <c r="H7" t="inlineStr">
        <is>
          <t>Authored technical blog posts, whitepapers, tutorials, or case studies on PyTorch or its ecosystem?</t>
        </is>
      </c>
      <c r="I7" t="inlineStr"/>
    </row>
    <row r="8">
      <c r="E8" t="inlineStr"/>
      <c r="F8" t="inlineStr">
        <is>
          <t>Thought Leadership and Technical Writing</t>
        </is>
      </c>
      <c r="G8" t="inlineStr">
        <is>
          <t>Publishing</t>
        </is>
      </c>
      <c r="H8" t="inlineStr">
        <is>
          <t>Published academic research papers or publications in relevant scientific journals or conferences?</t>
        </is>
      </c>
      <c r="I8" t="inlineStr"/>
    </row>
    <row r="9">
      <c r="E9" t="inlineStr"/>
      <c r="F9" t="inlineStr">
        <is>
          <t>Community Engagement and Evangelism</t>
        </is>
      </c>
      <c r="G9" t="inlineStr">
        <is>
          <t>Event Organization and Involvement</t>
        </is>
      </c>
      <c r="H9" t="inlineStr">
        <is>
          <t>Experience organizing or leading community events such as meetups, conferences, study groups, or hackathons?</t>
        </is>
      </c>
      <c r="I9" t="inlineStr"/>
    </row>
    <row r="10">
      <c r="E10" t="inlineStr"/>
      <c r="F10" t="inlineStr">
        <is>
          <t>Community Engagement and Evangelism</t>
        </is>
      </c>
      <c r="G10" t="inlineStr">
        <is>
          <t>Event Organization and Involvement</t>
        </is>
      </c>
      <c r="H10" t="inlineStr">
        <is>
          <t>Participation in significant developer or ML community events (e.g., NeurIPS, PyTorch Conference, ICML, CVPR,...)</t>
        </is>
      </c>
      <c r="I10" t="inlineStr"/>
    </row>
    <row r="11">
      <c r="E11" t="inlineStr"/>
      <c r="F11" t="inlineStr">
        <is>
          <t>Community Engagement and Evangelism</t>
        </is>
      </c>
      <c r="G11" t="inlineStr">
        <is>
          <t>Public Speaking and Presentation Skills</t>
        </is>
      </c>
      <c r="H11" t="inlineStr">
        <is>
          <t>Record of delivering talks, webinars, or workshops on PyTorch-related topics?</t>
        </is>
      </c>
      <c r="I11" t="inlineStr"/>
    </row>
    <row r="12">
      <c r="E12" t="inlineStr"/>
      <c r="F12" t="inlineStr">
        <is>
          <t>Community Engagement and Evangelism</t>
        </is>
      </c>
      <c r="G12" t="inlineStr">
        <is>
          <t>Public Speaking and Presentation Skills</t>
        </is>
      </c>
      <c r="H12" t="inlineStr">
        <is>
          <t>Ability to communicate complex concepts clearly to both technical and non-technical audiences?</t>
        </is>
      </c>
      <c r="I12" t="inlineStr"/>
    </row>
    <row r="13">
      <c r="E13" t="inlineStr"/>
      <c r="F13" t="inlineStr">
        <is>
          <t>Community Engagement and Evangelism</t>
        </is>
      </c>
      <c r="G13" t="inlineStr">
        <is>
          <t>Public Speaking and Presentation Skills</t>
        </is>
      </c>
      <c r="H13" t="inlineStr">
        <is>
          <t>Sample video recordings or links to previous talks?</t>
        </is>
      </c>
      <c r="I13" t="inlineStr"/>
    </row>
    <row r="14">
      <c r="E14" t="inlineStr"/>
      <c r="F14" t="inlineStr">
        <is>
          <t>Community Engagement and Evangelism</t>
        </is>
      </c>
      <c r="G14" t="inlineStr">
        <is>
          <t>Mentorship and Education</t>
        </is>
      </c>
      <c r="H14" t="inlineStr">
        <is>
          <t>Experience mentoring students, junior developers, or researchers?</t>
        </is>
      </c>
      <c r="I14" t="inlineStr"/>
    </row>
    <row r="15">
      <c r="E15" t="inlineStr"/>
      <c r="F15" t="inlineStr">
        <is>
          <t>Community Engagement and Evangelism</t>
        </is>
      </c>
      <c r="G15" t="inlineStr">
        <is>
          <t>Mentorship and Education</t>
        </is>
      </c>
      <c r="H15" t="inlineStr">
        <is>
          <t>Development or teaching of curricula or courses related to machine learning, deep learning, or distributed systems?</t>
        </is>
      </c>
      <c r="I15" t="inlineStr"/>
    </row>
    <row r="16">
      <c r="E16" t="inlineStr"/>
      <c r="F16" t="inlineStr">
        <is>
          <t>Online Influence and Reach</t>
        </is>
      </c>
      <c r="G16" t="inlineStr">
        <is>
          <t>Social Media and Content Creation</t>
        </is>
      </c>
      <c r="H16" t="inlineStr">
        <is>
          <t>Active presence on platforms like Twitter, LinkedIn, YouTube, Medium, or personal blogs with a focus on machine learning, AI, or software development?</t>
        </is>
      </c>
      <c r="I16" t="inlineStr"/>
    </row>
    <row r="17">
      <c r="E17" t="inlineStr"/>
      <c r="F17" t="inlineStr">
        <is>
          <t>Online Influence and Reach</t>
        </is>
      </c>
      <c r="G17" t="inlineStr">
        <is>
          <t>Social Media and Content Creation</t>
        </is>
      </c>
      <c r="H17" t="inlineStr">
        <is>
          <t>Consistency and quality of content promoting PyTorch and associated tools?</t>
        </is>
      </c>
      <c r="I17" t="inlineStr"/>
    </row>
    <row r="18">
      <c r="E18" t="inlineStr"/>
      <c r="F18" t="inlineStr">
        <is>
          <t>Online Influence and Reach</t>
        </is>
      </c>
      <c r="G18" t="inlineStr">
        <is>
          <t>Community Impact Metrics</t>
        </is>
      </c>
      <c r="H18" t="inlineStr">
        <is>
          <t>High number of followers, subscribers, or consistent engagement levels with online content (&gt;10,000 followers/&gt;100,000 subs)?</t>
        </is>
      </c>
      <c r="I18" t="inlineStr"/>
    </row>
    <row r="19">
      <c r="E19" t="inlineStr"/>
      <c r="F19" t="inlineStr">
        <is>
          <t>Online Influence and Reach</t>
        </is>
      </c>
      <c r="G19" t="inlineStr">
        <is>
          <t>Community Impact Metrics</t>
        </is>
      </c>
      <c r="H19" t="inlineStr">
        <is>
          <t>Demonstrated ability to spark discussion, share knowledge, and grow community awareness?</t>
        </is>
      </c>
      <c r="I19" t="inlineStr"/>
    </row>
    <row r="20">
      <c r="E20" t="inlineStr"/>
      <c r="F20" t="inlineStr">
        <is>
          <t>Alignment and Values</t>
        </is>
      </c>
      <c r="G20" t="inlineStr">
        <is>
          <t>Alignment with PyTorch Foundation Values</t>
        </is>
      </c>
      <c r="H20" t="inlineStr">
        <is>
          <t>Commitment to open source principles, community-first development, and inclusive collaboration?</t>
        </is>
      </c>
      <c r="I20" t="inlineStr"/>
    </row>
    <row r="21">
      <c r="E21" t="inlineStr"/>
      <c r="F21" t="inlineStr">
        <is>
          <t>Alignment and Values</t>
        </is>
      </c>
      <c r="G21" t="inlineStr">
        <is>
          <t>Alignment with PyTorch Foundation Values</t>
        </is>
      </c>
      <c r="H21" t="inlineStr">
        <is>
          <t>Advocacy for responsible AI development and ethical machine learning practices?</t>
        </is>
      </c>
      <c r="I21" t="inlineStr"/>
    </row>
    <row r="22">
      <c r="E22" t="inlineStr"/>
      <c r="F22" t="inlineStr">
        <is>
          <t>Motivation and Vision</t>
        </is>
      </c>
      <c r="G22" t="inlineStr">
        <is>
          <t>Vision</t>
        </is>
      </c>
      <c r="H22" t="inlineStr">
        <is>
          <t>Clear articulation of why they want to be an Ambassador and what they hope to accomplish?</t>
        </is>
      </c>
      <c r="I22" t="inlineStr"/>
    </row>
    <row r="23">
      <c r="E23" t="inlineStr"/>
      <c r="F23" t="inlineStr">
        <is>
          <t>Motivation and Vision</t>
        </is>
      </c>
      <c r="G23" t="inlineStr">
        <is>
          <t>Vision</t>
        </is>
      </c>
      <c r="H23" t="inlineStr">
        <is>
          <t>Proposed goals or initiatives that align with the mission of the PyTorch Foundation?</t>
        </is>
      </c>
      <c r="I23" t="inlineStr"/>
    </row>
    <row r="24">
      <c r="E24" t="inlineStr"/>
      <c r="F24" t="inlineStr">
        <is>
          <t>Additional Bonus Criteria</t>
        </is>
      </c>
      <c r="G24" t="inlineStr">
        <is>
          <t>Cross-Community Collaboration</t>
        </is>
      </c>
      <c r="H24" t="inlineStr">
        <is>
          <t>Contributions or bridges to other relevant ecosystems (e.g., HuggingFace?)</t>
        </is>
      </c>
      <c r="I24" t="inlineStr"/>
    </row>
    <row r="25">
      <c r="E25" t="inlineStr"/>
      <c r="F25" t="inlineStr">
        <is>
          <t>Additional Bonus Criteria</t>
        </is>
      </c>
      <c r="G25" t="inlineStr">
        <is>
          <t>Cross-Community Collaboration</t>
        </is>
      </c>
      <c r="H25" t="inlineStr">
        <is>
          <t>Integration work across tools or libraries within the AI/ML infrastructure landscape?</t>
        </is>
      </c>
      <c r="I25" t="inlineStr"/>
    </row>
    <row r="26">
      <c r="E26" t="inlineStr"/>
      <c r="F26" t="inlineStr">
        <is>
          <t>Additional Bonus Criteria</t>
        </is>
      </c>
      <c r="G26" t="inlineStr">
        <is>
          <t>Geographic and Demographic Diversity</t>
        </is>
      </c>
      <c r="H26" t="inlineStr">
        <is>
          <t>Representation from underrepresented regions or groups to foster inclusivity and global outreach?</t>
        </is>
      </c>
      <c r="I26" t="inlineStr"/>
    </row>
    <row r="27">
      <c r="E27" t="inlineStr"/>
      <c r="F27" t="inlineStr">
        <is>
          <t>Additional Bonus Criteria</t>
        </is>
      </c>
      <c r="G27" t="inlineStr">
        <is>
          <t>Innovation and Pioneering Work</t>
        </is>
      </c>
      <c r="H27" t="inlineStr">
        <is>
          <t>Early adoption or novel application of PyTorch or its ecosystem tools in industry, research, or startups?</t>
        </is>
      </c>
      <c r="I27" t="inlineStr"/>
    </row>
    <row r="28">
      <c r="E28" t="inlineStr"/>
      <c r="F28" t="inlineStr">
        <is>
          <t>Credibility</t>
        </is>
      </c>
      <c r="G28" t="inlineStr">
        <is>
          <t>Community References</t>
        </is>
      </c>
      <c r="H28" t="inlineStr">
        <is>
          <t>References from other known community members?</t>
        </is>
      </c>
      <c r="I28" t="inlineStr"/>
    </row>
    <row r="29">
      <c r="A29" s="2" t="inlineStr">
        <is>
          <t>288</t>
        </is>
      </c>
      <c r="B29" s="2" t="inlineStr">
        <is>
          <t>Abdou</t>
        </is>
      </c>
      <c r="C29" s="2" t="inlineStr">
        <is>
          <t>DIOP</t>
        </is>
      </c>
      <c r="D2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9" t="inlineStr"/>
      <c r="F29" t="inlineStr">
        <is>
          <t>Technical Expertise</t>
        </is>
      </c>
      <c r="G29" t="inlineStr">
        <is>
          <t>Proficiency with the PyTorch Ecosystem</t>
        </is>
      </c>
      <c r="H29" t="inlineStr">
        <is>
          <t>Demonstrated knowledge and practical experience with PyTorch, including model building, traininga and deployment?</t>
        </is>
      </c>
      <c r="I29" t="inlineStr"/>
    </row>
    <row r="30">
      <c r="E30" t="inlineStr"/>
      <c r="F30" t="inlineStr">
        <is>
          <t>Technical Expertise</t>
        </is>
      </c>
      <c r="G30" t="inlineStr">
        <is>
          <t>Proficiency with the PyTorch Ecosystem</t>
        </is>
      </c>
      <c r="H30" t="inlineStr">
        <is>
          <t>Familiarity with foundation-hosted projects, vLLM, DeepSpeed?</t>
        </is>
      </c>
      <c r="I30" t="inlineStr"/>
    </row>
    <row r="31">
      <c r="E31" t="inlineStr"/>
      <c r="F31" t="inlineStr">
        <is>
          <t>Open Source Contributions</t>
        </is>
      </c>
      <c r="G31" t="inlineStr">
        <is>
          <t>Community Contributions</t>
        </is>
      </c>
      <c r="H31" t="inlineStr">
        <is>
          <t>Made commits, PRs, issues filed, and code reviews across PyTorch and its ecosystem repositories?</t>
        </is>
      </c>
      <c r="I31" t="inlineStr"/>
    </row>
    <row r="32">
      <c r="E32" t="inlineStr"/>
      <c r="F32" t="inlineStr">
        <is>
          <t>Open Source Contributions</t>
        </is>
      </c>
      <c r="G32" t="inlineStr">
        <is>
          <t>Community Contributions</t>
        </is>
      </c>
      <c r="H32" t="inlineStr">
        <is>
          <t>Evidence of active participation in community discussions, RFCs, and GitHub projects?</t>
        </is>
      </c>
      <c r="I32" t="inlineStr"/>
    </row>
    <row r="33">
      <c r="E33" t="inlineStr"/>
      <c r="F33" t="inlineStr">
        <is>
          <t>Open Source Contributions</t>
        </is>
      </c>
      <c r="G33" t="inlineStr">
        <is>
          <t>Community Contributions</t>
        </is>
      </c>
      <c r="H33" t="inlineStr">
        <is>
          <t>Maintenance or leadership of related open source projects or libraries?</t>
        </is>
      </c>
      <c r="I33" t="inlineStr"/>
    </row>
    <row r="34">
      <c r="E34" t="inlineStr"/>
      <c r="F34" t="inlineStr">
        <is>
          <t>Thought Leadership and Technical Writing</t>
        </is>
      </c>
      <c r="G34" t="inlineStr">
        <is>
          <t>Publishing</t>
        </is>
      </c>
      <c r="H34" t="inlineStr">
        <is>
          <t>Authored technical blog posts, whitepapers, tutorials, or case studies on PyTorch or its ecosystem?</t>
        </is>
      </c>
      <c r="I34" t="inlineStr"/>
    </row>
    <row r="35">
      <c r="E35" t="inlineStr"/>
      <c r="F35" t="inlineStr">
        <is>
          <t>Thought Leadership and Technical Writing</t>
        </is>
      </c>
      <c r="G35" t="inlineStr">
        <is>
          <t>Publishing</t>
        </is>
      </c>
      <c r="H35" t="inlineStr">
        <is>
          <t>Published academic research papers or publications in relevant scientific journals or conferences?</t>
        </is>
      </c>
      <c r="I35" t="inlineStr"/>
    </row>
    <row r="36">
      <c r="E36" t="inlineStr"/>
      <c r="F36" t="inlineStr">
        <is>
          <t>Community Engagement and Evangelism</t>
        </is>
      </c>
      <c r="G36" t="inlineStr">
        <is>
          <t>Event Organization and Involvement</t>
        </is>
      </c>
      <c r="H36" t="inlineStr">
        <is>
          <t>Experience organizing or leading community events such as meetups, conferences, study groups, or hackathons?</t>
        </is>
      </c>
      <c r="I36" t="inlineStr"/>
    </row>
    <row r="37">
      <c r="E37" t="inlineStr"/>
      <c r="F37" t="inlineStr">
        <is>
          <t>Community Engagement and Evangelism</t>
        </is>
      </c>
      <c r="G37" t="inlineStr">
        <is>
          <t>Event Organization and Involvement</t>
        </is>
      </c>
      <c r="H37" t="inlineStr">
        <is>
          <t>Participation in significant developer or ML community events (e.g., NeurIPS, PyTorch Conference, ICML, CVPR,...)</t>
        </is>
      </c>
      <c r="I37" t="inlineStr"/>
    </row>
    <row r="38">
      <c r="E38" t="inlineStr"/>
      <c r="F38" t="inlineStr">
        <is>
          <t>Community Engagement and Evangelism</t>
        </is>
      </c>
      <c r="G38" t="inlineStr">
        <is>
          <t>Public Speaking and Presentation Skills</t>
        </is>
      </c>
      <c r="H38" t="inlineStr">
        <is>
          <t>Record of delivering talks, webinars, or workshops on PyTorch-related topics?</t>
        </is>
      </c>
      <c r="I38" t="inlineStr"/>
    </row>
    <row r="39">
      <c r="E39" t="inlineStr"/>
      <c r="F39" t="inlineStr">
        <is>
          <t>Community Engagement and Evangelism</t>
        </is>
      </c>
      <c r="G39" t="inlineStr">
        <is>
          <t>Public Speaking and Presentation Skills</t>
        </is>
      </c>
      <c r="H39" t="inlineStr">
        <is>
          <t>Ability to communicate complex concepts clearly to both technical and non-technical audiences?</t>
        </is>
      </c>
      <c r="I39" t="inlineStr"/>
    </row>
    <row r="40">
      <c r="E40" t="inlineStr"/>
      <c r="F40" t="inlineStr">
        <is>
          <t>Community Engagement and Evangelism</t>
        </is>
      </c>
      <c r="G40" t="inlineStr">
        <is>
          <t>Public Speaking and Presentation Skills</t>
        </is>
      </c>
      <c r="H40" t="inlineStr">
        <is>
          <t>Sample video recordings or links to previous talks?</t>
        </is>
      </c>
      <c r="I40" t="inlineStr"/>
    </row>
    <row r="41">
      <c r="E41" t="inlineStr"/>
      <c r="F41" t="inlineStr">
        <is>
          <t>Community Engagement and Evangelism</t>
        </is>
      </c>
      <c r="G41" t="inlineStr">
        <is>
          <t>Mentorship and Education</t>
        </is>
      </c>
      <c r="H41" t="inlineStr">
        <is>
          <t>Experience mentoring students, junior developers, or researchers?</t>
        </is>
      </c>
      <c r="I41" t="inlineStr"/>
    </row>
    <row r="42">
      <c r="E42" t="inlineStr"/>
      <c r="F42" t="inlineStr">
        <is>
          <t>Community Engagement and Evangelism</t>
        </is>
      </c>
      <c r="G42" t="inlineStr">
        <is>
          <t>Mentorship and Education</t>
        </is>
      </c>
      <c r="H42" t="inlineStr">
        <is>
          <t>Development or teaching of curricula or courses related to machine learning, deep learning, or distributed systems?</t>
        </is>
      </c>
      <c r="I42" t="inlineStr"/>
    </row>
    <row r="43">
      <c r="E43" t="inlineStr"/>
      <c r="F43" t="inlineStr">
        <is>
          <t>Online Influence and Reach</t>
        </is>
      </c>
      <c r="G43" t="inlineStr">
        <is>
          <t>Social Media and Content Creation</t>
        </is>
      </c>
      <c r="H43" t="inlineStr">
        <is>
          <t>Active presence on platforms like Twitter, LinkedIn, YouTube, Medium, or personal blogs with a focus on machine learning, AI, or software development?</t>
        </is>
      </c>
      <c r="I43" t="inlineStr"/>
    </row>
    <row r="44">
      <c r="E44" t="inlineStr"/>
      <c r="F44" t="inlineStr">
        <is>
          <t>Online Influence and Reach</t>
        </is>
      </c>
      <c r="G44" t="inlineStr">
        <is>
          <t>Social Media and Content Creation</t>
        </is>
      </c>
      <c r="H44" t="inlineStr">
        <is>
          <t>Consistency and quality of content promoting PyTorch and associated tools?</t>
        </is>
      </c>
      <c r="I44" t="inlineStr"/>
    </row>
    <row r="45">
      <c r="E45" t="inlineStr"/>
      <c r="F45" t="inlineStr">
        <is>
          <t>Online Influence and Reach</t>
        </is>
      </c>
      <c r="G45" t="inlineStr">
        <is>
          <t>Community Impact Metrics</t>
        </is>
      </c>
      <c r="H45" t="inlineStr">
        <is>
          <t>High number of followers, subscribers, or consistent engagement levels with online content (&gt;10,000 followers/&gt;100,000 subs)?</t>
        </is>
      </c>
      <c r="I45" t="inlineStr"/>
    </row>
    <row r="46">
      <c r="E46" t="inlineStr"/>
      <c r="F46" t="inlineStr">
        <is>
          <t>Online Influence and Reach</t>
        </is>
      </c>
      <c r="G46" t="inlineStr">
        <is>
          <t>Community Impact Metrics</t>
        </is>
      </c>
      <c r="H46" t="inlineStr">
        <is>
          <t>Demonstrated ability to spark discussion, share knowledge, and grow community awareness?</t>
        </is>
      </c>
      <c r="I46" t="inlineStr"/>
    </row>
    <row r="47">
      <c r="E47" t="inlineStr"/>
      <c r="F47" t="inlineStr">
        <is>
          <t>Alignment and Values</t>
        </is>
      </c>
      <c r="G47" t="inlineStr">
        <is>
          <t>Alignment with PyTorch Foundation Values</t>
        </is>
      </c>
      <c r="H47" t="inlineStr">
        <is>
          <t>Commitment to open source principles, community-first development, and inclusive collaboration?</t>
        </is>
      </c>
      <c r="I47" t="inlineStr"/>
    </row>
    <row r="48">
      <c r="E48" t="inlineStr"/>
      <c r="F48" t="inlineStr">
        <is>
          <t>Alignment and Values</t>
        </is>
      </c>
      <c r="G48" t="inlineStr">
        <is>
          <t>Alignment with PyTorch Foundation Values</t>
        </is>
      </c>
      <c r="H48" t="inlineStr">
        <is>
          <t>Advocacy for responsible AI development and ethical machine learning practices?</t>
        </is>
      </c>
      <c r="I48" t="inlineStr"/>
    </row>
    <row r="49">
      <c r="E49" t="inlineStr"/>
      <c r="F49" t="inlineStr">
        <is>
          <t>Motivation and Vision</t>
        </is>
      </c>
      <c r="G49" t="inlineStr">
        <is>
          <t>Vision</t>
        </is>
      </c>
      <c r="H49" t="inlineStr">
        <is>
          <t>Clear articulation of why they want to be an Ambassador and what they hope to accomplish?</t>
        </is>
      </c>
      <c r="I49" t="inlineStr"/>
    </row>
    <row r="50">
      <c r="E50" t="inlineStr"/>
      <c r="F50" t="inlineStr">
        <is>
          <t>Motivation and Vision</t>
        </is>
      </c>
      <c r="G50" t="inlineStr">
        <is>
          <t>Vision</t>
        </is>
      </c>
      <c r="H50" t="inlineStr">
        <is>
          <t>Proposed goals or initiatives that align with the mission of the PyTorch Foundation?</t>
        </is>
      </c>
      <c r="I50" t="inlineStr"/>
    </row>
    <row r="51">
      <c r="E51" t="inlineStr"/>
      <c r="F51" t="inlineStr">
        <is>
          <t>Additional Bonus Criteria</t>
        </is>
      </c>
      <c r="G51" t="inlineStr">
        <is>
          <t>Cross-Community Collaboration</t>
        </is>
      </c>
      <c r="H51" t="inlineStr">
        <is>
          <t>Contributions or bridges to other relevant ecosystems (e.g., HuggingFace?)</t>
        </is>
      </c>
      <c r="I51" t="inlineStr"/>
    </row>
    <row r="52">
      <c r="E52" t="inlineStr"/>
      <c r="F52" t="inlineStr">
        <is>
          <t>Additional Bonus Criteria</t>
        </is>
      </c>
      <c r="G52" t="inlineStr">
        <is>
          <t>Cross-Community Collaboration</t>
        </is>
      </c>
      <c r="H52" t="inlineStr">
        <is>
          <t>Integration work across tools or libraries within the AI/ML infrastructure landscape?</t>
        </is>
      </c>
      <c r="I52" t="inlineStr"/>
    </row>
    <row r="53">
      <c r="E53" t="inlineStr"/>
      <c r="F53" t="inlineStr">
        <is>
          <t>Additional Bonus Criteria</t>
        </is>
      </c>
      <c r="G53" t="inlineStr">
        <is>
          <t>Geographic and Demographic Diversity</t>
        </is>
      </c>
      <c r="H53" t="inlineStr">
        <is>
          <t>Representation from underrepresented regions or groups to foster inclusivity and global outreach?</t>
        </is>
      </c>
      <c r="I53" t="inlineStr"/>
    </row>
    <row r="54">
      <c r="E54" t="inlineStr"/>
      <c r="F54" t="inlineStr">
        <is>
          <t>Additional Bonus Criteria</t>
        </is>
      </c>
      <c r="G54" t="inlineStr">
        <is>
          <t>Innovation and Pioneering Work</t>
        </is>
      </c>
      <c r="H54" t="inlineStr">
        <is>
          <t>Early adoption or novel application of PyTorch or its ecosystem tools in industry, research, or startups?</t>
        </is>
      </c>
      <c r="I54" t="inlineStr"/>
    </row>
    <row r="55">
      <c r="E55" t="inlineStr"/>
      <c r="F55" t="inlineStr">
        <is>
          <t>Credibility</t>
        </is>
      </c>
      <c r="G55" t="inlineStr">
        <is>
          <t>Community References</t>
        </is>
      </c>
      <c r="H55" t="inlineStr">
        <is>
          <t>References from other known community members?</t>
        </is>
      </c>
      <c r="I55" t="inlineStr"/>
    </row>
    <row r="56">
      <c r="A56" s="2" t="inlineStr">
        <is>
          <t>287</t>
        </is>
      </c>
      <c r="B56" s="2" t="inlineStr">
        <is>
          <t>Anurag</t>
        </is>
      </c>
      <c r="C56" s="2" t="inlineStr">
        <is>
          <t>Bihani</t>
        </is>
      </c>
      <c r="D5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https://www.linkedin.com/in/anuragbihani/
https://adplist.org/mentors/anurag-bihani
https://topmate.io/anuragbihani
```</t>
        </is>
      </c>
      <c r="E56" t="inlineStr"/>
      <c r="F56" t="inlineStr">
        <is>
          <t>Technical Expertise</t>
        </is>
      </c>
      <c r="G56" t="inlineStr">
        <is>
          <t>Proficiency with the PyTorch Ecosystem</t>
        </is>
      </c>
      <c r="H56" t="inlineStr">
        <is>
          <t>Demonstrated knowledge and practical experience with PyTorch, including model building, traininga and deployment?</t>
        </is>
      </c>
      <c r="I56" t="inlineStr"/>
    </row>
    <row r="57">
      <c r="E57" t="inlineStr"/>
      <c r="F57" t="inlineStr">
        <is>
          <t>Technical Expertise</t>
        </is>
      </c>
      <c r="G57" t="inlineStr">
        <is>
          <t>Proficiency with the PyTorch Ecosystem</t>
        </is>
      </c>
      <c r="H57" t="inlineStr">
        <is>
          <t>Familiarity with foundation-hosted projects, vLLM, DeepSpeed?</t>
        </is>
      </c>
      <c r="I57" t="inlineStr"/>
    </row>
    <row r="58">
      <c r="E58" t="inlineStr"/>
      <c r="F58" t="inlineStr">
        <is>
          <t>Open Source Contributions</t>
        </is>
      </c>
      <c r="G58" t="inlineStr">
        <is>
          <t>Community Contributions</t>
        </is>
      </c>
      <c r="H58" t="inlineStr">
        <is>
          <t>Made commits, PRs, issues filed, and code reviews across PyTorch and its ecosystem repositories?</t>
        </is>
      </c>
      <c r="I58" t="inlineStr"/>
    </row>
    <row r="59">
      <c r="E59" t="inlineStr"/>
      <c r="F59" t="inlineStr">
        <is>
          <t>Open Source Contributions</t>
        </is>
      </c>
      <c r="G59" t="inlineStr">
        <is>
          <t>Community Contributions</t>
        </is>
      </c>
      <c r="H59" t="inlineStr">
        <is>
          <t>Evidence of active participation in community discussions, RFCs, and GitHub projects?</t>
        </is>
      </c>
      <c r="I59" t="inlineStr"/>
    </row>
    <row r="60">
      <c r="E60" t="inlineStr"/>
      <c r="F60" t="inlineStr">
        <is>
          <t>Open Source Contributions</t>
        </is>
      </c>
      <c r="G60" t="inlineStr">
        <is>
          <t>Community Contributions</t>
        </is>
      </c>
      <c r="H60" t="inlineStr">
        <is>
          <t>Maintenance or leadership of related open source projects or libraries?</t>
        </is>
      </c>
      <c r="I60" t="inlineStr"/>
    </row>
    <row r="61">
      <c r="E61" t="inlineStr"/>
      <c r="F61" t="inlineStr">
        <is>
          <t>Thought Leadership and Technical Writing</t>
        </is>
      </c>
      <c r="G61" t="inlineStr">
        <is>
          <t>Publishing</t>
        </is>
      </c>
      <c r="H61" t="inlineStr">
        <is>
          <t>Authored technical blog posts, whitepapers, tutorials, or case studies on PyTorch or its ecosystem?</t>
        </is>
      </c>
      <c r="I61" t="inlineStr"/>
    </row>
    <row r="62">
      <c r="E62" t="inlineStr"/>
      <c r="F62" t="inlineStr">
        <is>
          <t>Thought Leadership and Technical Writing</t>
        </is>
      </c>
      <c r="G62" t="inlineStr">
        <is>
          <t>Publishing</t>
        </is>
      </c>
      <c r="H62" t="inlineStr">
        <is>
          <t>Published academic research papers or publications in relevant scientific journals or conferences?</t>
        </is>
      </c>
      <c r="I62" t="inlineStr"/>
    </row>
    <row r="63">
      <c r="E63" t="inlineStr"/>
      <c r="F63" t="inlineStr">
        <is>
          <t>Community Engagement and Evangelism</t>
        </is>
      </c>
      <c r="G63" t="inlineStr">
        <is>
          <t>Event Organization and Involvement</t>
        </is>
      </c>
      <c r="H63" t="inlineStr">
        <is>
          <t>Experience organizing or leading community events such as meetups, conferences, study groups, or hackathons?</t>
        </is>
      </c>
      <c r="I63" t="inlineStr"/>
    </row>
    <row r="64">
      <c r="E64" t="inlineStr"/>
      <c r="F64" t="inlineStr">
        <is>
          <t>Community Engagement and Evangelism</t>
        </is>
      </c>
      <c r="G64" t="inlineStr">
        <is>
          <t>Event Organization and Involvement</t>
        </is>
      </c>
      <c r="H64" t="inlineStr">
        <is>
          <t>Participation in significant developer or ML community events (e.g., NeurIPS, PyTorch Conference, ICML, CVPR,...)</t>
        </is>
      </c>
      <c r="I64" t="inlineStr"/>
    </row>
    <row r="65">
      <c r="E65" t="inlineStr"/>
      <c r="F65" t="inlineStr">
        <is>
          <t>Community Engagement and Evangelism</t>
        </is>
      </c>
      <c r="G65" t="inlineStr">
        <is>
          <t>Public Speaking and Presentation Skills</t>
        </is>
      </c>
      <c r="H65" t="inlineStr">
        <is>
          <t>Record of delivering talks, webinars, or workshops on PyTorch-related topics?</t>
        </is>
      </c>
      <c r="I65" t="inlineStr"/>
    </row>
    <row r="66">
      <c r="E66" t="inlineStr"/>
      <c r="F66" t="inlineStr">
        <is>
          <t>Community Engagement and Evangelism</t>
        </is>
      </c>
      <c r="G66" t="inlineStr">
        <is>
          <t>Public Speaking and Presentation Skills</t>
        </is>
      </c>
      <c r="H66" t="inlineStr">
        <is>
          <t>Ability to communicate complex concepts clearly to both technical and non-technical audiences?</t>
        </is>
      </c>
      <c r="I66" t="inlineStr"/>
    </row>
    <row r="67">
      <c r="E67" t="inlineStr"/>
      <c r="F67" t="inlineStr">
        <is>
          <t>Community Engagement and Evangelism</t>
        </is>
      </c>
      <c r="G67" t="inlineStr">
        <is>
          <t>Public Speaking and Presentation Skills</t>
        </is>
      </c>
      <c r="H67" t="inlineStr">
        <is>
          <t>Sample video recordings or links to previous talks?</t>
        </is>
      </c>
      <c r="I67" t="inlineStr"/>
    </row>
    <row r="68">
      <c r="E68" t="inlineStr"/>
      <c r="F68" t="inlineStr">
        <is>
          <t>Community Engagement and Evangelism</t>
        </is>
      </c>
      <c r="G68" t="inlineStr">
        <is>
          <t>Mentorship and Education</t>
        </is>
      </c>
      <c r="H68" t="inlineStr">
        <is>
          <t>Experience mentoring students, junior developers, or researchers?</t>
        </is>
      </c>
      <c r="I68" t="inlineStr"/>
    </row>
    <row r="69">
      <c r="E69" t="inlineStr"/>
      <c r="F69" t="inlineStr">
        <is>
          <t>Community Engagement and Evangelism</t>
        </is>
      </c>
      <c r="G69" t="inlineStr">
        <is>
          <t>Mentorship and Education</t>
        </is>
      </c>
      <c r="H69" t="inlineStr">
        <is>
          <t>Development or teaching of curricula or courses related to machine learning, deep learning, or distributed systems?</t>
        </is>
      </c>
      <c r="I69" t="inlineStr"/>
    </row>
    <row r="70">
      <c r="E70" t="inlineStr"/>
      <c r="F70" t="inlineStr">
        <is>
          <t>Online Influence and Reach</t>
        </is>
      </c>
      <c r="G70" t="inlineStr">
        <is>
          <t>Social Media and Content Creation</t>
        </is>
      </c>
      <c r="H70" t="inlineStr">
        <is>
          <t>Active presence on platforms like Twitter, LinkedIn, YouTube, Medium, or personal blogs with a focus on machine learning, AI, or software development?</t>
        </is>
      </c>
      <c r="I70" t="inlineStr"/>
    </row>
    <row r="71">
      <c r="E71" t="inlineStr"/>
      <c r="F71" t="inlineStr">
        <is>
          <t>Online Influence and Reach</t>
        </is>
      </c>
      <c r="G71" t="inlineStr">
        <is>
          <t>Social Media and Content Creation</t>
        </is>
      </c>
      <c r="H71" t="inlineStr">
        <is>
          <t>Consistency and quality of content promoting PyTorch and associated tools?</t>
        </is>
      </c>
      <c r="I71" t="inlineStr"/>
    </row>
    <row r="72">
      <c r="E72" t="inlineStr"/>
      <c r="F72" t="inlineStr">
        <is>
          <t>Online Influence and Reach</t>
        </is>
      </c>
      <c r="G72" t="inlineStr">
        <is>
          <t>Community Impact Metrics</t>
        </is>
      </c>
      <c r="H72" t="inlineStr">
        <is>
          <t>High number of followers, subscribers, or consistent engagement levels with online content (&gt;10,000 followers/&gt;100,000 subs)?</t>
        </is>
      </c>
      <c r="I72" t="inlineStr"/>
    </row>
    <row r="73">
      <c r="E73" t="inlineStr"/>
      <c r="F73" t="inlineStr">
        <is>
          <t>Online Influence and Reach</t>
        </is>
      </c>
      <c r="G73" t="inlineStr">
        <is>
          <t>Community Impact Metrics</t>
        </is>
      </c>
      <c r="H73" t="inlineStr">
        <is>
          <t>Demonstrated ability to spark discussion, share knowledge, and grow community awareness?</t>
        </is>
      </c>
      <c r="I73" t="inlineStr"/>
    </row>
    <row r="74">
      <c r="E74" t="inlineStr"/>
      <c r="F74" t="inlineStr">
        <is>
          <t>Alignment and Values</t>
        </is>
      </c>
      <c r="G74" t="inlineStr">
        <is>
          <t>Alignment with PyTorch Foundation Values</t>
        </is>
      </c>
      <c r="H74" t="inlineStr">
        <is>
          <t>Commitment to open source principles, community-first development, and inclusive collaboration?</t>
        </is>
      </c>
      <c r="I74" t="inlineStr"/>
    </row>
    <row r="75">
      <c r="E75" t="inlineStr"/>
      <c r="F75" t="inlineStr">
        <is>
          <t>Alignment and Values</t>
        </is>
      </c>
      <c r="G75" t="inlineStr">
        <is>
          <t>Alignment with PyTorch Foundation Values</t>
        </is>
      </c>
      <c r="H75" t="inlineStr">
        <is>
          <t>Advocacy for responsible AI development and ethical machine learning practices?</t>
        </is>
      </c>
      <c r="I75" t="inlineStr"/>
    </row>
    <row r="76">
      <c r="E76" t="inlineStr"/>
      <c r="F76" t="inlineStr">
        <is>
          <t>Motivation and Vision</t>
        </is>
      </c>
      <c r="G76" t="inlineStr">
        <is>
          <t>Vision</t>
        </is>
      </c>
      <c r="H76" t="inlineStr">
        <is>
          <t>Clear articulation of why they want to be an Ambassador and what they hope to accomplish?</t>
        </is>
      </c>
      <c r="I76" t="inlineStr"/>
    </row>
    <row r="77">
      <c r="E77" t="inlineStr"/>
      <c r="F77" t="inlineStr">
        <is>
          <t>Motivation and Vision</t>
        </is>
      </c>
      <c r="G77" t="inlineStr">
        <is>
          <t>Vision</t>
        </is>
      </c>
      <c r="H77" t="inlineStr">
        <is>
          <t>Proposed goals or initiatives that align with the mission of the PyTorch Foundation?</t>
        </is>
      </c>
      <c r="I77" t="inlineStr"/>
    </row>
    <row r="78">
      <c r="E78" t="inlineStr"/>
      <c r="F78" t="inlineStr">
        <is>
          <t>Additional Bonus Criteria</t>
        </is>
      </c>
      <c r="G78" t="inlineStr">
        <is>
          <t>Cross-Community Collaboration</t>
        </is>
      </c>
      <c r="H78" t="inlineStr">
        <is>
          <t>Contributions or bridges to other relevant ecosystems (e.g., HuggingFace?)</t>
        </is>
      </c>
      <c r="I78" t="inlineStr"/>
    </row>
    <row r="79">
      <c r="E79" t="inlineStr"/>
      <c r="F79" t="inlineStr">
        <is>
          <t>Additional Bonus Criteria</t>
        </is>
      </c>
      <c r="G79" t="inlineStr">
        <is>
          <t>Cross-Community Collaboration</t>
        </is>
      </c>
      <c r="H79" t="inlineStr">
        <is>
          <t>Integration work across tools or libraries within the AI/ML infrastructure landscape?</t>
        </is>
      </c>
      <c r="I79" t="inlineStr"/>
    </row>
    <row r="80">
      <c r="E80" t="inlineStr"/>
      <c r="F80" t="inlineStr">
        <is>
          <t>Additional Bonus Criteria</t>
        </is>
      </c>
      <c r="G80" t="inlineStr">
        <is>
          <t>Geographic and Demographic Diversity</t>
        </is>
      </c>
      <c r="H80" t="inlineStr">
        <is>
          <t>Representation from underrepresented regions or groups to foster inclusivity and global outreach?</t>
        </is>
      </c>
      <c r="I80" t="inlineStr"/>
    </row>
    <row r="81">
      <c r="E81" t="inlineStr"/>
      <c r="F81" t="inlineStr">
        <is>
          <t>Additional Bonus Criteria</t>
        </is>
      </c>
      <c r="G81" t="inlineStr">
        <is>
          <t>Innovation and Pioneering Work</t>
        </is>
      </c>
      <c r="H81" t="inlineStr">
        <is>
          <t>Early adoption or novel application of PyTorch or its ecosystem tools in industry, research, or startups?</t>
        </is>
      </c>
      <c r="I81" t="inlineStr"/>
    </row>
    <row r="82">
      <c r="E82" t="inlineStr"/>
      <c r="F82" t="inlineStr">
        <is>
          <t>Credibility</t>
        </is>
      </c>
      <c r="G82" t="inlineStr">
        <is>
          <t>Community References</t>
        </is>
      </c>
      <c r="H82" t="inlineStr">
        <is>
          <t>References from other known community members?</t>
        </is>
      </c>
      <c r="I82" t="inlineStr"/>
    </row>
    <row r="83">
      <c r="A83" s="2" t="inlineStr">
        <is>
          <t>278</t>
        </is>
      </c>
      <c r="B83" s="2" t="inlineStr">
        <is>
          <t>Ghassen</t>
        </is>
      </c>
      <c r="C83" s="2" t="inlineStr">
        <is>
          <t>Fatnassi</t>
        </is>
      </c>
      <c r="D8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he’s a final year engineering student in a top engineering school with a wide network of ML Engineers and practitioners
```</t>
        </is>
      </c>
      <c r="E83" t="inlineStr"/>
      <c r="F83" t="inlineStr">
        <is>
          <t>Technical Expertise</t>
        </is>
      </c>
      <c r="G83" t="inlineStr">
        <is>
          <t>Proficiency with the PyTorch Ecosystem</t>
        </is>
      </c>
      <c r="H83" t="inlineStr">
        <is>
          <t>Demonstrated knowledge and practical experience with PyTorch, including model building, traininga and deployment?</t>
        </is>
      </c>
      <c r="I83" t="inlineStr"/>
    </row>
    <row r="84">
      <c r="E84" t="inlineStr"/>
      <c r="F84" t="inlineStr">
        <is>
          <t>Technical Expertise</t>
        </is>
      </c>
      <c r="G84" t="inlineStr">
        <is>
          <t>Proficiency with the PyTorch Ecosystem</t>
        </is>
      </c>
      <c r="H84" t="inlineStr">
        <is>
          <t>Familiarity with foundation-hosted projects, vLLM, DeepSpeed?</t>
        </is>
      </c>
      <c r="I84" t="inlineStr"/>
    </row>
    <row r="85">
      <c r="E85" t="inlineStr"/>
      <c r="F85" t="inlineStr">
        <is>
          <t>Open Source Contributions</t>
        </is>
      </c>
      <c r="G85" t="inlineStr">
        <is>
          <t>Community Contributions</t>
        </is>
      </c>
      <c r="H85" t="inlineStr">
        <is>
          <t>Made commits, PRs, issues filed, and code reviews across PyTorch and its ecosystem repositories?</t>
        </is>
      </c>
      <c r="I85" t="inlineStr"/>
    </row>
    <row r="86">
      <c r="E86" t="inlineStr"/>
      <c r="F86" t="inlineStr">
        <is>
          <t>Open Source Contributions</t>
        </is>
      </c>
      <c r="G86" t="inlineStr">
        <is>
          <t>Community Contributions</t>
        </is>
      </c>
      <c r="H86" t="inlineStr">
        <is>
          <t>Evidence of active participation in community discussions, RFCs, and GitHub projects?</t>
        </is>
      </c>
      <c r="I86" t="inlineStr"/>
    </row>
    <row r="87">
      <c r="E87" t="inlineStr"/>
      <c r="F87" t="inlineStr">
        <is>
          <t>Open Source Contributions</t>
        </is>
      </c>
      <c r="G87" t="inlineStr">
        <is>
          <t>Community Contributions</t>
        </is>
      </c>
      <c r="H87" t="inlineStr">
        <is>
          <t>Maintenance or leadership of related open source projects or libraries?</t>
        </is>
      </c>
      <c r="I87" t="inlineStr"/>
    </row>
    <row r="88">
      <c r="E88" t="inlineStr"/>
      <c r="F88" t="inlineStr">
        <is>
          <t>Thought Leadership and Technical Writing</t>
        </is>
      </c>
      <c r="G88" t="inlineStr">
        <is>
          <t>Publishing</t>
        </is>
      </c>
      <c r="H88" t="inlineStr">
        <is>
          <t>Authored technical blog posts, whitepapers, tutorials, or case studies on PyTorch or its ecosystem?</t>
        </is>
      </c>
      <c r="I88" t="inlineStr"/>
    </row>
    <row r="89">
      <c r="E89" t="inlineStr"/>
      <c r="F89" t="inlineStr">
        <is>
          <t>Thought Leadership and Technical Writing</t>
        </is>
      </c>
      <c r="G89" t="inlineStr">
        <is>
          <t>Publishing</t>
        </is>
      </c>
      <c r="H89" t="inlineStr">
        <is>
          <t>Published academic research papers or publications in relevant scientific journals or conferences?</t>
        </is>
      </c>
      <c r="I89" t="inlineStr"/>
    </row>
    <row r="90">
      <c r="E90" t="inlineStr"/>
      <c r="F90" t="inlineStr">
        <is>
          <t>Community Engagement and Evangelism</t>
        </is>
      </c>
      <c r="G90" t="inlineStr">
        <is>
          <t>Event Organization and Involvement</t>
        </is>
      </c>
      <c r="H90" t="inlineStr">
        <is>
          <t>Experience organizing or leading community events such as meetups, conferences, study groups, or hackathons?</t>
        </is>
      </c>
      <c r="I90" t="inlineStr"/>
    </row>
    <row r="91">
      <c r="E91" t="inlineStr"/>
      <c r="F91" t="inlineStr">
        <is>
          <t>Community Engagement and Evangelism</t>
        </is>
      </c>
      <c r="G91" t="inlineStr">
        <is>
          <t>Event Organization and Involvement</t>
        </is>
      </c>
      <c r="H91" t="inlineStr">
        <is>
          <t>Participation in significant developer or ML community events (e.g., NeurIPS, PyTorch Conference, ICML, CVPR,...)</t>
        </is>
      </c>
      <c r="I91" t="inlineStr"/>
    </row>
    <row r="92">
      <c r="E92" t="inlineStr"/>
      <c r="F92" t="inlineStr">
        <is>
          <t>Community Engagement and Evangelism</t>
        </is>
      </c>
      <c r="G92" t="inlineStr">
        <is>
          <t>Public Speaking and Presentation Skills</t>
        </is>
      </c>
      <c r="H92" t="inlineStr">
        <is>
          <t>Record of delivering talks, webinars, or workshops on PyTorch-related topics?</t>
        </is>
      </c>
      <c r="I92" t="inlineStr"/>
    </row>
    <row r="93">
      <c r="E93" t="inlineStr"/>
      <c r="F93" t="inlineStr">
        <is>
          <t>Community Engagement and Evangelism</t>
        </is>
      </c>
      <c r="G93" t="inlineStr">
        <is>
          <t>Public Speaking and Presentation Skills</t>
        </is>
      </c>
      <c r="H93" t="inlineStr">
        <is>
          <t>Ability to communicate complex concepts clearly to both technical and non-technical audiences?</t>
        </is>
      </c>
      <c r="I93" t="inlineStr"/>
    </row>
    <row r="94">
      <c r="E94" t="inlineStr"/>
      <c r="F94" t="inlineStr">
        <is>
          <t>Community Engagement and Evangelism</t>
        </is>
      </c>
      <c r="G94" t="inlineStr">
        <is>
          <t>Public Speaking and Presentation Skills</t>
        </is>
      </c>
      <c r="H94" t="inlineStr">
        <is>
          <t>Sample video recordings or links to previous talks?</t>
        </is>
      </c>
      <c r="I94" t="inlineStr"/>
    </row>
    <row r="95">
      <c r="E95" t="inlineStr"/>
      <c r="F95" t="inlineStr">
        <is>
          <t>Community Engagement and Evangelism</t>
        </is>
      </c>
      <c r="G95" t="inlineStr">
        <is>
          <t>Mentorship and Education</t>
        </is>
      </c>
      <c r="H95" t="inlineStr">
        <is>
          <t>Experience mentoring students, junior developers, or researchers?</t>
        </is>
      </c>
      <c r="I95" t="inlineStr"/>
    </row>
    <row r="96">
      <c r="E96" t="inlineStr"/>
      <c r="F96" t="inlineStr">
        <is>
          <t>Community Engagement and Evangelism</t>
        </is>
      </c>
      <c r="G96" t="inlineStr">
        <is>
          <t>Mentorship and Education</t>
        </is>
      </c>
      <c r="H96" t="inlineStr">
        <is>
          <t>Development or teaching of curricula or courses related to machine learning, deep learning, or distributed systems?</t>
        </is>
      </c>
      <c r="I96" t="inlineStr"/>
    </row>
    <row r="97">
      <c r="E97" t="inlineStr"/>
      <c r="F97" t="inlineStr">
        <is>
          <t>Online Influence and Reach</t>
        </is>
      </c>
      <c r="G97" t="inlineStr">
        <is>
          <t>Social Media and Content Creation</t>
        </is>
      </c>
      <c r="H97" t="inlineStr">
        <is>
          <t>Active presence on platforms like Twitter, LinkedIn, YouTube, Medium, or personal blogs with a focus on machine learning, AI, or software development?</t>
        </is>
      </c>
      <c r="I97" t="inlineStr"/>
    </row>
    <row r="98">
      <c r="E98" t="inlineStr"/>
      <c r="F98" t="inlineStr">
        <is>
          <t>Online Influence and Reach</t>
        </is>
      </c>
      <c r="G98" t="inlineStr">
        <is>
          <t>Social Media and Content Creation</t>
        </is>
      </c>
      <c r="H98" t="inlineStr">
        <is>
          <t>Consistency and quality of content promoting PyTorch and associated tools?</t>
        </is>
      </c>
      <c r="I98" t="inlineStr"/>
    </row>
    <row r="99">
      <c r="E99" t="inlineStr"/>
      <c r="F99" t="inlineStr">
        <is>
          <t>Online Influence and Reach</t>
        </is>
      </c>
      <c r="G99" t="inlineStr">
        <is>
          <t>Community Impact Metrics</t>
        </is>
      </c>
      <c r="H99" t="inlineStr">
        <is>
          <t>High number of followers, subscribers, or consistent engagement levels with online content (&gt;10,000 followers/&gt;100,000 subs)?</t>
        </is>
      </c>
      <c r="I99" t="inlineStr"/>
    </row>
    <row r="100">
      <c r="E100" t="inlineStr"/>
      <c r="F100" t="inlineStr">
        <is>
          <t>Online Influence and Reach</t>
        </is>
      </c>
      <c r="G100" t="inlineStr">
        <is>
          <t>Community Impact Metrics</t>
        </is>
      </c>
      <c r="H100" t="inlineStr">
        <is>
          <t>Demonstrated ability to spark discussion, share knowledge, and grow community awareness?</t>
        </is>
      </c>
      <c r="I100" t="inlineStr"/>
    </row>
    <row r="101">
      <c r="E101" t="inlineStr"/>
      <c r="F101" t="inlineStr">
        <is>
          <t>Alignment and Values</t>
        </is>
      </c>
      <c r="G101" t="inlineStr">
        <is>
          <t>Alignment with PyTorch Foundation Values</t>
        </is>
      </c>
      <c r="H101" t="inlineStr">
        <is>
          <t>Commitment to open source principles, community-first development, and inclusive collaboration?</t>
        </is>
      </c>
      <c r="I101" t="inlineStr"/>
    </row>
    <row r="102">
      <c r="E102" t="inlineStr"/>
      <c r="F102" t="inlineStr">
        <is>
          <t>Alignment and Values</t>
        </is>
      </c>
      <c r="G102" t="inlineStr">
        <is>
          <t>Alignment with PyTorch Foundation Values</t>
        </is>
      </c>
      <c r="H102" t="inlineStr">
        <is>
          <t>Advocacy for responsible AI development and ethical machine learning practices?</t>
        </is>
      </c>
      <c r="I102" t="inlineStr"/>
    </row>
    <row r="103">
      <c r="E103" t="inlineStr"/>
      <c r="F103" t="inlineStr">
        <is>
          <t>Motivation and Vision</t>
        </is>
      </c>
      <c r="G103" t="inlineStr">
        <is>
          <t>Vision</t>
        </is>
      </c>
      <c r="H103" t="inlineStr">
        <is>
          <t>Clear articulation of why they want to be an Ambassador and what they hope to accomplish?</t>
        </is>
      </c>
      <c r="I103" t="inlineStr"/>
    </row>
    <row r="104">
      <c r="E104" t="inlineStr"/>
      <c r="F104" t="inlineStr">
        <is>
          <t>Motivation and Vision</t>
        </is>
      </c>
      <c r="G104" t="inlineStr">
        <is>
          <t>Vision</t>
        </is>
      </c>
      <c r="H104" t="inlineStr">
        <is>
          <t>Proposed goals or initiatives that align with the mission of the PyTorch Foundation?</t>
        </is>
      </c>
      <c r="I104" t="inlineStr"/>
    </row>
    <row r="105">
      <c r="E105" t="inlineStr"/>
      <c r="F105" t="inlineStr">
        <is>
          <t>Additional Bonus Criteria</t>
        </is>
      </c>
      <c r="G105" t="inlineStr">
        <is>
          <t>Cross-Community Collaboration</t>
        </is>
      </c>
      <c r="H105" t="inlineStr">
        <is>
          <t>Contributions or bridges to other relevant ecosystems (e.g., HuggingFace?)</t>
        </is>
      </c>
      <c r="I105" t="inlineStr"/>
    </row>
    <row r="106">
      <c r="E106" t="inlineStr"/>
      <c r="F106" t="inlineStr">
        <is>
          <t>Additional Bonus Criteria</t>
        </is>
      </c>
      <c r="G106" t="inlineStr">
        <is>
          <t>Cross-Community Collaboration</t>
        </is>
      </c>
      <c r="H106" t="inlineStr">
        <is>
          <t>Integration work across tools or libraries within the AI/ML infrastructure landscape?</t>
        </is>
      </c>
      <c r="I106" t="inlineStr"/>
    </row>
    <row r="107">
      <c r="E107" t="inlineStr"/>
      <c r="F107" t="inlineStr">
        <is>
          <t>Additional Bonus Criteria</t>
        </is>
      </c>
      <c r="G107" t="inlineStr">
        <is>
          <t>Geographic and Demographic Diversity</t>
        </is>
      </c>
      <c r="H107" t="inlineStr">
        <is>
          <t>Representation from underrepresented regions or groups to foster inclusivity and global outreach?</t>
        </is>
      </c>
      <c r="I107" t="inlineStr"/>
    </row>
    <row r="108">
      <c r="E108" t="inlineStr"/>
      <c r="F108" t="inlineStr">
        <is>
          <t>Additional Bonus Criteria</t>
        </is>
      </c>
      <c r="G108" t="inlineStr">
        <is>
          <t>Innovation and Pioneering Work</t>
        </is>
      </c>
      <c r="H108" t="inlineStr">
        <is>
          <t>Early adoption or novel application of PyTorch or its ecosystem tools in industry, research, or startups?</t>
        </is>
      </c>
      <c r="I108" t="inlineStr"/>
    </row>
    <row r="109">
      <c r="E109" t="inlineStr"/>
      <c r="F109" t="inlineStr">
        <is>
          <t>Credibility</t>
        </is>
      </c>
      <c r="G109" t="inlineStr">
        <is>
          <t>Community References</t>
        </is>
      </c>
      <c r="H109" t="inlineStr">
        <is>
          <t>References from other known community members?</t>
        </is>
      </c>
      <c r="I109" t="inlineStr"/>
    </row>
    <row r="110">
      <c r="A110" s="2" t="inlineStr">
        <is>
          <t>274</t>
        </is>
      </c>
      <c r="B110" s="2" t="inlineStr">
        <is>
          <t>Kir</t>
        </is>
      </c>
      <c r="C110" s="2" t="inlineStr">
        <is>
          <t>Zharov</t>
        </is>
      </c>
      <c r="D110" s="2" t="inlineStr">
        <is>
          <t>Contributions:
- [ ]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Hi PyTorch Ambassadors Team,</t>
        </is>
      </c>
      <c r="E110" t="inlineStr"/>
      <c r="F110" t="inlineStr">
        <is>
          <t>Technical Expertise</t>
        </is>
      </c>
      <c r="G110" t="inlineStr">
        <is>
          <t>Proficiency with the PyTorch Ecosystem</t>
        </is>
      </c>
      <c r="H110" t="inlineStr">
        <is>
          <t>Demonstrated knowledge and practical experience with PyTorch, including model building, traininga and deployment?</t>
        </is>
      </c>
      <c r="I110" t="inlineStr"/>
    </row>
    <row r="111">
      <c r="E111" t="inlineStr"/>
      <c r="F111" t="inlineStr">
        <is>
          <t>Technical Expertise</t>
        </is>
      </c>
      <c r="G111" t="inlineStr">
        <is>
          <t>Proficiency with the PyTorch Ecosystem</t>
        </is>
      </c>
      <c r="H111" t="inlineStr">
        <is>
          <t>Familiarity with foundation-hosted projects, vLLM, DeepSpeed?</t>
        </is>
      </c>
      <c r="I111" t="inlineStr"/>
    </row>
    <row r="112">
      <c r="E112" t="inlineStr"/>
      <c r="F112" t="inlineStr">
        <is>
          <t>Open Source Contributions</t>
        </is>
      </c>
      <c r="G112" t="inlineStr">
        <is>
          <t>Community Contributions</t>
        </is>
      </c>
      <c r="H112" t="inlineStr">
        <is>
          <t>Made commits, PRs, issues filed, and code reviews across PyTorch and its ecosystem repositories?</t>
        </is>
      </c>
      <c r="I112" t="inlineStr"/>
    </row>
    <row r="113">
      <c r="E113" t="inlineStr"/>
      <c r="F113" t="inlineStr">
        <is>
          <t>Open Source Contributions</t>
        </is>
      </c>
      <c r="G113" t="inlineStr">
        <is>
          <t>Community Contributions</t>
        </is>
      </c>
      <c r="H113" t="inlineStr">
        <is>
          <t>Evidence of active participation in community discussions, RFCs, and GitHub projects?</t>
        </is>
      </c>
      <c r="I113" t="inlineStr"/>
    </row>
    <row r="114">
      <c r="E114" t="inlineStr"/>
      <c r="F114" t="inlineStr">
        <is>
          <t>Open Source Contributions</t>
        </is>
      </c>
      <c r="G114" t="inlineStr">
        <is>
          <t>Community Contributions</t>
        </is>
      </c>
      <c r="H114" t="inlineStr">
        <is>
          <t>Maintenance or leadership of related open source projects or libraries?</t>
        </is>
      </c>
      <c r="I114" t="inlineStr"/>
    </row>
    <row r="115">
      <c r="E115" t="inlineStr"/>
      <c r="F115" t="inlineStr">
        <is>
          <t>Thought Leadership and Technical Writing</t>
        </is>
      </c>
      <c r="G115" t="inlineStr">
        <is>
          <t>Publishing</t>
        </is>
      </c>
      <c r="H115" t="inlineStr">
        <is>
          <t>Authored technical blog posts, whitepapers, tutorials, or case studies on PyTorch or its ecosystem?</t>
        </is>
      </c>
      <c r="I115" t="inlineStr"/>
    </row>
    <row r="116">
      <c r="E116" t="inlineStr"/>
      <c r="F116" t="inlineStr">
        <is>
          <t>Thought Leadership and Technical Writing</t>
        </is>
      </c>
      <c r="G116" t="inlineStr">
        <is>
          <t>Publishing</t>
        </is>
      </c>
      <c r="H116" t="inlineStr">
        <is>
          <t>Published academic research papers or publications in relevant scientific journals or conferences?</t>
        </is>
      </c>
      <c r="I116" t="inlineStr"/>
    </row>
    <row r="117">
      <c r="E117" t="inlineStr"/>
      <c r="F117" t="inlineStr">
        <is>
          <t>Community Engagement and Evangelism</t>
        </is>
      </c>
      <c r="G117" t="inlineStr">
        <is>
          <t>Event Organization and Involvement</t>
        </is>
      </c>
      <c r="H117" t="inlineStr">
        <is>
          <t>Experience organizing or leading community events such as meetups, conferences, study groups, or hackathons?</t>
        </is>
      </c>
      <c r="I117" t="inlineStr"/>
    </row>
    <row r="118">
      <c r="E118" t="inlineStr"/>
      <c r="F118" t="inlineStr">
        <is>
          <t>Community Engagement and Evangelism</t>
        </is>
      </c>
      <c r="G118" t="inlineStr">
        <is>
          <t>Event Organization and Involvement</t>
        </is>
      </c>
      <c r="H118" t="inlineStr">
        <is>
          <t>Participation in significant developer or ML community events (e.g., NeurIPS, PyTorch Conference, ICML, CVPR,...)</t>
        </is>
      </c>
      <c r="I118" t="inlineStr"/>
    </row>
    <row r="119">
      <c r="E119" t="inlineStr"/>
      <c r="F119" t="inlineStr">
        <is>
          <t>Community Engagement and Evangelism</t>
        </is>
      </c>
      <c r="G119" t="inlineStr">
        <is>
          <t>Public Speaking and Presentation Skills</t>
        </is>
      </c>
      <c r="H119" t="inlineStr">
        <is>
          <t>Record of delivering talks, webinars, or workshops on PyTorch-related topics?</t>
        </is>
      </c>
      <c r="I119" t="inlineStr"/>
    </row>
    <row r="120">
      <c r="E120" t="inlineStr"/>
      <c r="F120" t="inlineStr">
        <is>
          <t>Community Engagement and Evangelism</t>
        </is>
      </c>
      <c r="G120" t="inlineStr">
        <is>
          <t>Public Speaking and Presentation Skills</t>
        </is>
      </c>
      <c r="H120" t="inlineStr">
        <is>
          <t>Ability to communicate complex concepts clearly to both technical and non-technical audiences?</t>
        </is>
      </c>
      <c r="I120" t="inlineStr"/>
    </row>
    <row r="121">
      <c r="E121" t="inlineStr"/>
      <c r="F121" t="inlineStr">
        <is>
          <t>Community Engagement and Evangelism</t>
        </is>
      </c>
      <c r="G121" t="inlineStr">
        <is>
          <t>Public Speaking and Presentation Skills</t>
        </is>
      </c>
      <c r="H121" t="inlineStr">
        <is>
          <t>Sample video recordings or links to previous talks?</t>
        </is>
      </c>
      <c r="I121" t="inlineStr"/>
    </row>
    <row r="122">
      <c r="E122" t="inlineStr"/>
      <c r="F122" t="inlineStr">
        <is>
          <t>Community Engagement and Evangelism</t>
        </is>
      </c>
      <c r="G122" t="inlineStr">
        <is>
          <t>Mentorship and Education</t>
        </is>
      </c>
      <c r="H122" t="inlineStr">
        <is>
          <t>Experience mentoring students, junior developers, or researchers?</t>
        </is>
      </c>
      <c r="I122" t="inlineStr"/>
    </row>
    <row r="123">
      <c r="E123" t="inlineStr"/>
      <c r="F123" t="inlineStr">
        <is>
          <t>Community Engagement and Evangelism</t>
        </is>
      </c>
      <c r="G123" t="inlineStr">
        <is>
          <t>Mentorship and Education</t>
        </is>
      </c>
      <c r="H123" t="inlineStr">
        <is>
          <t>Development or teaching of curricula or courses related to machine learning, deep learning, or distributed systems?</t>
        </is>
      </c>
      <c r="I123" t="inlineStr"/>
    </row>
    <row r="124">
      <c r="E124" t="inlineStr"/>
      <c r="F124" t="inlineStr">
        <is>
          <t>Online Influence and Reach</t>
        </is>
      </c>
      <c r="G124" t="inlineStr">
        <is>
          <t>Social Media and Content Creation</t>
        </is>
      </c>
      <c r="H124" t="inlineStr">
        <is>
          <t>Active presence on platforms like Twitter, LinkedIn, YouTube, Medium, or personal blogs with a focus on machine learning, AI, or software development?</t>
        </is>
      </c>
      <c r="I124" t="inlineStr"/>
    </row>
    <row r="125">
      <c r="E125" t="inlineStr"/>
      <c r="F125" t="inlineStr">
        <is>
          <t>Online Influence and Reach</t>
        </is>
      </c>
      <c r="G125" t="inlineStr">
        <is>
          <t>Social Media and Content Creation</t>
        </is>
      </c>
      <c r="H125" t="inlineStr">
        <is>
          <t>Consistency and quality of content promoting PyTorch and associated tools?</t>
        </is>
      </c>
      <c r="I125" t="inlineStr"/>
    </row>
    <row r="126">
      <c r="E126" t="inlineStr"/>
      <c r="F126" t="inlineStr">
        <is>
          <t>Online Influence and Reach</t>
        </is>
      </c>
      <c r="G126" t="inlineStr">
        <is>
          <t>Community Impact Metrics</t>
        </is>
      </c>
      <c r="H126" t="inlineStr">
        <is>
          <t>High number of followers, subscribers, or consistent engagement levels with online content (&gt;10,000 followers/&gt;100,000 subs)?</t>
        </is>
      </c>
      <c r="I126" t="inlineStr"/>
    </row>
    <row r="127">
      <c r="E127" t="inlineStr"/>
      <c r="F127" t="inlineStr">
        <is>
          <t>Online Influence and Reach</t>
        </is>
      </c>
      <c r="G127" t="inlineStr">
        <is>
          <t>Community Impact Metrics</t>
        </is>
      </c>
      <c r="H127" t="inlineStr">
        <is>
          <t>Demonstrated ability to spark discussion, share knowledge, and grow community awareness?</t>
        </is>
      </c>
      <c r="I127" t="inlineStr"/>
    </row>
    <row r="128">
      <c r="E128" t="inlineStr"/>
      <c r="F128" t="inlineStr">
        <is>
          <t>Alignment and Values</t>
        </is>
      </c>
      <c r="G128" t="inlineStr">
        <is>
          <t>Alignment with PyTorch Foundation Values</t>
        </is>
      </c>
      <c r="H128" t="inlineStr">
        <is>
          <t>Commitment to open source principles, community-first development, and inclusive collaboration?</t>
        </is>
      </c>
      <c r="I128" t="inlineStr"/>
    </row>
    <row r="129">
      <c r="E129" t="inlineStr"/>
      <c r="F129" t="inlineStr">
        <is>
          <t>Alignment and Values</t>
        </is>
      </c>
      <c r="G129" t="inlineStr">
        <is>
          <t>Alignment with PyTorch Foundation Values</t>
        </is>
      </c>
      <c r="H129" t="inlineStr">
        <is>
          <t>Advocacy for responsible AI development and ethical machine learning practices?</t>
        </is>
      </c>
      <c r="I129" t="inlineStr"/>
    </row>
    <row r="130">
      <c r="E130" t="inlineStr"/>
      <c r="F130" t="inlineStr">
        <is>
          <t>Motivation and Vision</t>
        </is>
      </c>
      <c r="G130" t="inlineStr">
        <is>
          <t>Vision</t>
        </is>
      </c>
      <c r="H130" t="inlineStr">
        <is>
          <t>Clear articulation of why they want to be an Ambassador and what they hope to accomplish?</t>
        </is>
      </c>
      <c r="I130" t="inlineStr"/>
    </row>
    <row r="131">
      <c r="E131" t="inlineStr"/>
      <c r="F131" t="inlineStr">
        <is>
          <t>Motivation and Vision</t>
        </is>
      </c>
      <c r="G131" t="inlineStr">
        <is>
          <t>Vision</t>
        </is>
      </c>
      <c r="H131" t="inlineStr">
        <is>
          <t>Proposed goals or initiatives that align with the mission of the PyTorch Foundation?</t>
        </is>
      </c>
      <c r="I131" t="inlineStr"/>
    </row>
    <row r="132">
      <c r="E132" t="inlineStr"/>
      <c r="F132" t="inlineStr">
        <is>
          <t>Additional Bonus Criteria</t>
        </is>
      </c>
      <c r="G132" t="inlineStr">
        <is>
          <t>Cross-Community Collaboration</t>
        </is>
      </c>
      <c r="H132" t="inlineStr">
        <is>
          <t>Contributions or bridges to other relevant ecosystems (e.g., HuggingFace?)</t>
        </is>
      </c>
      <c r="I132" t="inlineStr"/>
    </row>
    <row r="133">
      <c r="E133" t="inlineStr"/>
      <c r="F133" t="inlineStr">
        <is>
          <t>Additional Bonus Criteria</t>
        </is>
      </c>
      <c r="G133" t="inlineStr">
        <is>
          <t>Cross-Community Collaboration</t>
        </is>
      </c>
      <c r="H133" t="inlineStr">
        <is>
          <t>Integration work across tools or libraries within the AI/ML infrastructure landscape?</t>
        </is>
      </c>
      <c r="I133" t="inlineStr"/>
    </row>
    <row r="134">
      <c r="E134" t="inlineStr"/>
      <c r="F134" t="inlineStr">
        <is>
          <t>Additional Bonus Criteria</t>
        </is>
      </c>
      <c r="G134" t="inlineStr">
        <is>
          <t>Geographic and Demographic Diversity</t>
        </is>
      </c>
      <c r="H134" t="inlineStr">
        <is>
          <t>Representation from underrepresented regions or groups to foster inclusivity and global outreach?</t>
        </is>
      </c>
      <c r="I134" t="inlineStr"/>
    </row>
    <row r="135">
      <c r="E135" t="inlineStr"/>
      <c r="F135" t="inlineStr">
        <is>
          <t>Additional Bonus Criteria</t>
        </is>
      </c>
      <c r="G135" t="inlineStr">
        <is>
          <t>Innovation and Pioneering Work</t>
        </is>
      </c>
      <c r="H135" t="inlineStr">
        <is>
          <t>Early adoption or novel application of PyTorch or its ecosystem tools in industry, research, or startups?</t>
        </is>
      </c>
      <c r="I135" t="inlineStr"/>
    </row>
    <row r="136">
      <c r="E136" t="inlineStr"/>
      <c r="F136" t="inlineStr">
        <is>
          <t>Credibility</t>
        </is>
      </c>
      <c r="G136" t="inlineStr">
        <is>
          <t>Community References</t>
        </is>
      </c>
      <c r="H136" t="inlineStr">
        <is>
          <t>References from other known community members?</t>
        </is>
      </c>
      <c r="I136" t="inlineStr"/>
    </row>
    <row r="137">
      <c r="A137" s="2" t="inlineStr">
        <is>
          <t>269</t>
        </is>
      </c>
      <c r="B137" s="2" t="inlineStr">
        <is>
          <t>Giorgio</t>
        </is>
      </c>
      <c r="C137" s="2" t="inlineStr">
        <is>
          <t>Magno</t>
        </is>
      </c>
      <c r="D13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Aside from my full-time work, I am also a part-time Data Science Specialist Instructor at CIIT College of Arts and Technology (Philippines). I am teaching data analysis, statistics, machine learning, data science concepts and PowerBi. This teaching experience allows me to stay connected with aspiring data professionals and continuously refine my communication and mentorship skills.</t>
        </is>
      </c>
      <c r="E137" t="inlineStr"/>
      <c r="F137" t="inlineStr">
        <is>
          <t>Technical Expertise</t>
        </is>
      </c>
      <c r="G137" t="inlineStr">
        <is>
          <t>Proficiency with the PyTorch Ecosystem</t>
        </is>
      </c>
      <c r="H137" t="inlineStr">
        <is>
          <t>Demonstrated knowledge and practical experience with PyTorch, including model building, traininga and deployment?</t>
        </is>
      </c>
      <c r="I137" t="inlineStr"/>
    </row>
    <row r="138">
      <c r="E138" t="inlineStr"/>
      <c r="F138" t="inlineStr">
        <is>
          <t>Technical Expertise</t>
        </is>
      </c>
      <c r="G138" t="inlineStr">
        <is>
          <t>Proficiency with the PyTorch Ecosystem</t>
        </is>
      </c>
      <c r="H138" t="inlineStr">
        <is>
          <t>Familiarity with foundation-hosted projects, vLLM, DeepSpeed?</t>
        </is>
      </c>
      <c r="I138" t="inlineStr"/>
    </row>
    <row r="139">
      <c r="E139" t="inlineStr"/>
      <c r="F139" t="inlineStr">
        <is>
          <t>Open Source Contributions</t>
        </is>
      </c>
      <c r="G139" t="inlineStr">
        <is>
          <t>Community Contributions</t>
        </is>
      </c>
      <c r="H139" t="inlineStr">
        <is>
          <t>Made commits, PRs, issues filed, and code reviews across PyTorch and its ecosystem repositories?</t>
        </is>
      </c>
      <c r="I139" t="inlineStr"/>
    </row>
    <row r="140">
      <c r="E140" t="inlineStr"/>
      <c r="F140" t="inlineStr">
        <is>
          <t>Open Source Contributions</t>
        </is>
      </c>
      <c r="G140" t="inlineStr">
        <is>
          <t>Community Contributions</t>
        </is>
      </c>
      <c r="H140" t="inlineStr">
        <is>
          <t>Evidence of active participation in community discussions, RFCs, and GitHub projects?</t>
        </is>
      </c>
      <c r="I140" t="inlineStr"/>
    </row>
    <row r="141">
      <c r="E141" t="inlineStr"/>
      <c r="F141" t="inlineStr">
        <is>
          <t>Open Source Contributions</t>
        </is>
      </c>
      <c r="G141" t="inlineStr">
        <is>
          <t>Community Contributions</t>
        </is>
      </c>
      <c r="H141" t="inlineStr">
        <is>
          <t>Maintenance or leadership of related open source projects or libraries?</t>
        </is>
      </c>
      <c r="I141" t="inlineStr"/>
    </row>
    <row r="142">
      <c r="E142" t="inlineStr"/>
      <c r="F142" t="inlineStr">
        <is>
          <t>Thought Leadership and Technical Writing</t>
        </is>
      </c>
      <c r="G142" t="inlineStr">
        <is>
          <t>Publishing</t>
        </is>
      </c>
      <c r="H142" t="inlineStr">
        <is>
          <t>Authored technical blog posts, whitepapers, tutorials, or case studies on PyTorch or its ecosystem?</t>
        </is>
      </c>
      <c r="I142" t="inlineStr"/>
    </row>
    <row r="143">
      <c r="E143" t="inlineStr"/>
      <c r="F143" t="inlineStr">
        <is>
          <t>Thought Leadership and Technical Writing</t>
        </is>
      </c>
      <c r="G143" t="inlineStr">
        <is>
          <t>Publishing</t>
        </is>
      </c>
      <c r="H143" t="inlineStr">
        <is>
          <t>Published academic research papers or publications in relevant scientific journals or conferences?</t>
        </is>
      </c>
      <c r="I143" t="inlineStr"/>
    </row>
    <row r="144">
      <c r="E144" t="inlineStr"/>
      <c r="F144" t="inlineStr">
        <is>
          <t>Community Engagement and Evangelism</t>
        </is>
      </c>
      <c r="G144" t="inlineStr">
        <is>
          <t>Event Organization and Involvement</t>
        </is>
      </c>
      <c r="H144" t="inlineStr">
        <is>
          <t>Experience organizing or leading community events such as meetups, conferences, study groups, or hackathons?</t>
        </is>
      </c>
      <c r="I144" t="inlineStr"/>
    </row>
    <row r="145">
      <c r="E145" t="inlineStr"/>
      <c r="F145" t="inlineStr">
        <is>
          <t>Community Engagement and Evangelism</t>
        </is>
      </c>
      <c r="G145" t="inlineStr">
        <is>
          <t>Event Organization and Involvement</t>
        </is>
      </c>
      <c r="H145" t="inlineStr">
        <is>
          <t>Participation in significant developer or ML community events (e.g., NeurIPS, PyTorch Conference, ICML, CVPR,...)</t>
        </is>
      </c>
      <c r="I145" t="inlineStr"/>
    </row>
    <row r="146">
      <c r="E146" t="inlineStr"/>
      <c r="F146" t="inlineStr">
        <is>
          <t>Community Engagement and Evangelism</t>
        </is>
      </c>
      <c r="G146" t="inlineStr">
        <is>
          <t>Public Speaking and Presentation Skills</t>
        </is>
      </c>
      <c r="H146" t="inlineStr">
        <is>
          <t>Record of delivering talks, webinars, or workshops on PyTorch-related topics?</t>
        </is>
      </c>
      <c r="I146" t="inlineStr"/>
    </row>
    <row r="147">
      <c r="E147" t="inlineStr"/>
      <c r="F147" t="inlineStr">
        <is>
          <t>Community Engagement and Evangelism</t>
        </is>
      </c>
      <c r="G147" t="inlineStr">
        <is>
          <t>Public Speaking and Presentation Skills</t>
        </is>
      </c>
      <c r="H147" t="inlineStr">
        <is>
          <t>Ability to communicate complex concepts clearly to both technical and non-technical audiences?</t>
        </is>
      </c>
      <c r="I147" t="inlineStr"/>
    </row>
    <row r="148">
      <c r="E148" t="inlineStr"/>
      <c r="F148" t="inlineStr">
        <is>
          <t>Community Engagement and Evangelism</t>
        </is>
      </c>
      <c r="G148" t="inlineStr">
        <is>
          <t>Public Speaking and Presentation Skills</t>
        </is>
      </c>
      <c r="H148" t="inlineStr">
        <is>
          <t>Sample video recordings or links to previous talks?</t>
        </is>
      </c>
      <c r="I148" t="inlineStr"/>
    </row>
    <row r="149">
      <c r="E149" t="inlineStr"/>
      <c r="F149" t="inlineStr">
        <is>
          <t>Community Engagement and Evangelism</t>
        </is>
      </c>
      <c r="G149" t="inlineStr">
        <is>
          <t>Mentorship and Education</t>
        </is>
      </c>
      <c r="H149" t="inlineStr">
        <is>
          <t>Experience mentoring students, junior developers, or researchers?</t>
        </is>
      </c>
      <c r="I149" t="inlineStr"/>
    </row>
    <row r="150">
      <c r="E150" t="inlineStr"/>
      <c r="F150" t="inlineStr">
        <is>
          <t>Community Engagement and Evangelism</t>
        </is>
      </c>
      <c r="G150" t="inlineStr">
        <is>
          <t>Mentorship and Education</t>
        </is>
      </c>
      <c r="H150" t="inlineStr">
        <is>
          <t>Development or teaching of curricula or courses related to machine learning, deep learning, or distributed systems?</t>
        </is>
      </c>
      <c r="I150" t="inlineStr"/>
    </row>
    <row r="151">
      <c r="E151" t="inlineStr"/>
      <c r="F151" t="inlineStr">
        <is>
          <t>Online Influence and Reach</t>
        </is>
      </c>
      <c r="G151" t="inlineStr">
        <is>
          <t>Social Media and Content Creation</t>
        </is>
      </c>
      <c r="H151" t="inlineStr">
        <is>
          <t>Active presence on platforms like Twitter, LinkedIn, YouTube, Medium, or personal blogs with a focus on machine learning, AI, or software development?</t>
        </is>
      </c>
      <c r="I151" t="inlineStr"/>
    </row>
    <row r="152">
      <c r="E152" t="inlineStr"/>
      <c r="F152" t="inlineStr">
        <is>
          <t>Online Influence and Reach</t>
        </is>
      </c>
      <c r="G152" t="inlineStr">
        <is>
          <t>Social Media and Content Creation</t>
        </is>
      </c>
      <c r="H152" t="inlineStr">
        <is>
          <t>Consistency and quality of content promoting PyTorch and associated tools?</t>
        </is>
      </c>
      <c r="I152" t="inlineStr"/>
    </row>
    <row r="153">
      <c r="E153" t="inlineStr"/>
      <c r="F153" t="inlineStr">
        <is>
          <t>Online Influence and Reach</t>
        </is>
      </c>
      <c r="G153" t="inlineStr">
        <is>
          <t>Community Impact Metrics</t>
        </is>
      </c>
      <c r="H153" t="inlineStr">
        <is>
          <t>High number of followers, subscribers, or consistent engagement levels with online content (&gt;10,000 followers/&gt;100,000 subs)?</t>
        </is>
      </c>
      <c r="I153" t="inlineStr"/>
    </row>
    <row r="154">
      <c r="E154" t="inlineStr"/>
      <c r="F154" t="inlineStr">
        <is>
          <t>Online Influence and Reach</t>
        </is>
      </c>
      <c r="G154" t="inlineStr">
        <is>
          <t>Community Impact Metrics</t>
        </is>
      </c>
      <c r="H154" t="inlineStr">
        <is>
          <t>Demonstrated ability to spark discussion, share knowledge, and grow community awareness?</t>
        </is>
      </c>
      <c r="I154" t="inlineStr"/>
    </row>
    <row r="155">
      <c r="E155" t="inlineStr"/>
      <c r="F155" t="inlineStr">
        <is>
          <t>Alignment and Values</t>
        </is>
      </c>
      <c r="G155" t="inlineStr">
        <is>
          <t>Alignment with PyTorch Foundation Values</t>
        </is>
      </c>
      <c r="H155" t="inlineStr">
        <is>
          <t>Commitment to open source principles, community-first development, and inclusive collaboration?</t>
        </is>
      </c>
      <c r="I155" t="inlineStr"/>
    </row>
    <row r="156">
      <c r="E156" t="inlineStr"/>
      <c r="F156" t="inlineStr">
        <is>
          <t>Alignment and Values</t>
        </is>
      </c>
      <c r="G156" t="inlineStr">
        <is>
          <t>Alignment with PyTorch Foundation Values</t>
        </is>
      </c>
      <c r="H156" t="inlineStr">
        <is>
          <t>Advocacy for responsible AI development and ethical machine learning practices?</t>
        </is>
      </c>
      <c r="I156" t="inlineStr"/>
    </row>
    <row r="157">
      <c r="E157" t="inlineStr"/>
      <c r="F157" t="inlineStr">
        <is>
          <t>Motivation and Vision</t>
        </is>
      </c>
      <c r="G157" t="inlineStr">
        <is>
          <t>Vision</t>
        </is>
      </c>
      <c r="H157" t="inlineStr">
        <is>
          <t>Clear articulation of why they want to be an Ambassador and what they hope to accomplish?</t>
        </is>
      </c>
      <c r="I157" t="inlineStr"/>
    </row>
    <row r="158">
      <c r="E158" t="inlineStr"/>
      <c r="F158" t="inlineStr">
        <is>
          <t>Motivation and Vision</t>
        </is>
      </c>
      <c r="G158" t="inlineStr">
        <is>
          <t>Vision</t>
        </is>
      </c>
      <c r="H158" t="inlineStr">
        <is>
          <t>Proposed goals or initiatives that align with the mission of the PyTorch Foundation?</t>
        </is>
      </c>
      <c r="I158" t="inlineStr"/>
    </row>
    <row r="159">
      <c r="E159" t="inlineStr"/>
      <c r="F159" t="inlineStr">
        <is>
          <t>Additional Bonus Criteria</t>
        </is>
      </c>
      <c r="G159" t="inlineStr">
        <is>
          <t>Cross-Community Collaboration</t>
        </is>
      </c>
      <c r="H159" t="inlineStr">
        <is>
          <t>Contributions or bridges to other relevant ecosystems (e.g., HuggingFace?)</t>
        </is>
      </c>
      <c r="I159" t="inlineStr"/>
    </row>
    <row r="160">
      <c r="E160" t="inlineStr"/>
      <c r="F160" t="inlineStr">
        <is>
          <t>Additional Bonus Criteria</t>
        </is>
      </c>
      <c r="G160" t="inlineStr">
        <is>
          <t>Cross-Community Collaboration</t>
        </is>
      </c>
      <c r="H160" t="inlineStr">
        <is>
          <t>Integration work across tools or libraries within the AI/ML infrastructure landscape?</t>
        </is>
      </c>
      <c r="I160" t="inlineStr"/>
    </row>
    <row r="161">
      <c r="E161" t="inlineStr"/>
      <c r="F161" t="inlineStr">
        <is>
          <t>Additional Bonus Criteria</t>
        </is>
      </c>
      <c r="G161" t="inlineStr">
        <is>
          <t>Geographic and Demographic Diversity</t>
        </is>
      </c>
      <c r="H161" t="inlineStr">
        <is>
          <t>Representation from underrepresented regions or groups to foster inclusivity and global outreach?</t>
        </is>
      </c>
      <c r="I161" t="inlineStr"/>
    </row>
    <row r="162">
      <c r="E162" t="inlineStr"/>
      <c r="F162" t="inlineStr">
        <is>
          <t>Additional Bonus Criteria</t>
        </is>
      </c>
      <c r="G162" t="inlineStr">
        <is>
          <t>Innovation and Pioneering Work</t>
        </is>
      </c>
      <c r="H162" t="inlineStr">
        <is>
          <t>Early adoption or novel application of PyTorch or its ecosystem tools in industry, research, or startups?</t>
        </is>
      </c>
      <c r="I162" t="inlineStr"/>
    </row>
    <row r="163">
      <c r="E163" t="inlineStr"/>
      <c r="F163" t="inlineStr">
        <is>
          <t>Credibility</t>
        </is>
      </c>
      <c r="G163" t="inlineStr">
        <is>
          <t>Community References</t>
        </is>
      </c>
      <c r="H163" t="inlineStr">
        <is>
          <t>References from other known community members?</t>
        </is>
      </c>
      <c r="I163" t="inlineStr"/>
    </row>
    <row r="164">
      <c r="A164" s="2" t="inlineStr">
        <is>
          <t>265</t>
        </is>
      </c>
      <c r="B164" s="2" t="inlineStr">
        <is>
          <t>BYAOMBE</t>
        </is>
      </c>
      <c r="C164" s="2" t="inlineStr">
        <is>
          <t>Dieudonne</t>
        </is>
      </c>
      <c r="D16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Fraîchement diplômé d'un Master 2 en systèmes intelligents, je réalise actuellement un stage où j'approfondis mes compétences en PyTorch, notamment pour des applications en réseaux de neurones spiking (SNN) et IA neuromorphique. Mon parcours académique au Vietnam et mes recherches actuelles m'ont permis d'acquérir une expertise pointue dans l'implémentation et l'optimisation de modèles bio-inspirés. Fort de cette expérience, je souhaite mettre à profit mes connaissances pour animer la communauté PyTorch l à travers des ateliers pratiques et des retours d'expérience sur ces architectures innovantes.
```</t>
        </is>
      </c>
      <c r="E164" t="inlineStr"/>
      <c r="F164" t="inlineStr">
        <is>
          <t>Technical Expertise</t>
        </is>
      </c>
      <c r="G164" t="inlineStr">
        <is>
          <t>Proficiency with the PyTorch Ecosystem</t>
        </is>
      </c>
      <c r="H164" t="inlineStr">
        <is>
          <t>Demonstrated knowledge and practical experience with PyTorch, including model building, traininga and deployment?</t>
        </is>
      </c>
      <c r="I164" t="inlineStr"/>
    </row>
    <row r="165">
      <c r="E165" t="inlineStr"/>
      <c r="F165" t="inlineStr">
        <is>
          <t>Technical Expertise</t>
        </is>
      </c>
      <c r="G165" t="inlineStr">
        <is>
          <t>Proficiency with the PyTorch Ecosystem</t>
        </is>
      </c>
      <c r="H165" t="inlineStr">
        <is>
          <t>Familiarity with foundation-hosted projects, vLLM, DeepSpeed?</t>
        </is>
      </c>
      <c r="I165" t="inlineStr"/>
    </row>
    <row r="166">
      <c r="E166" t="inlineStr"/>
      <c r="F166" t="inlineStr">
        <is>
          <t>Open Source Contributions</t>
        </is>
      </c>
      <c r="G166" t="inlineStr">
        <is>
          <t>Community Contributions</t>
        </is>
      </c>
      <c r="H166" t="inlineStr">
        <is>
          <t>Made commits, PRs, issues filed, and code reviews across PyTorch and its ecosystem repositories?</t>
        </is>
      </c>
      <c r="I166" t="inlineStr"/>
    </row>
    <row r="167">
      <c r="E167" t="inlineStr"/>
      <c r="F167" t="inlineStr">
        <is>
          <t>Open Source Contributions</t>
        </is>
      </c>
      <c r="G167" t="inlineStr">
        <is>
          <t>Community Contributions</t>
        </is>
      </c>
      <c r="H167" t="inlineStr">
        <is>
          <t>Evidence of active participation in community discussions, RFCs, and GitHub projects?</t>
        </is>
      </c>
      <c r="I167" t="inlineStr"/>
    </row>
    <row r="168">
      <c r="E168" t="inlineStr"/>
      <c r="F168" t="inlineStr">
        <is>
          <t>Open Source Contributions</t>
        </is>
      </c>
      <c r="G168" t="inlineStr">
        <is>
          <t>Community Contributions</t>
        </is>
      </c>
      <c r="H168" t="inlineStr">
        <is>
          <t>Maintenance or leadership of related open source projects or libraries?</t>
        </is>
      </c>
      <c r="I168" t="inlineStr"/>
    </row>
    <row r="169">
      <c r="E169" t="inlineStr"/>
      <c r="F169" t="inlineStr">
        <is>
          <t>Thought Leadership and Technical Writing</t>
        </is>
      </c>
      <c r="G169" t="inlineStr">
        <is>
          <t>Publishing</t>
        </is>
      </c>
      <c r="H169" t="inlineStr">
        <is>
          <t>Authored technical blog posts, whitepapers, tutorials, or case studies on PyTorch or its ecosystem?</t>
        </is>
      </c>
      <c r="I169" t="inlineStr"/>
    </row>
    <row r="170">
      <c r="E170" t="inlineStr"/>
      <c r="F170" t="inlineStr">
        <is>
          <t>Thought Leadership and Technical Writing</t>
        </is>
      </c>
      <c r="G170" t="inlineStr">
        <is>
          <t>Publishing</t>
        </is>
      </c>
      <c r="H170" t="inlineStr">
        <is>
          <t>Published academic research papers or publications in relevant scientific journals or conferences?</t>
        </is>
      </c>
      <c r="I170" t="inlineStr"/>
    </row>
    <row r="171">
      <c r="E171" t="inlineStr"/>
      <c r="F171" t="inlineStr">
        <is>
          <t>Community Engagement and Evangelism</t>
        </is>
      </c>
      <c r="G171" t="inlineStr">
        <is>
          <t>Event Organization and Involvement</t>
        </is>
      </c>
      <c r="H171" t="inlineStr">
        <is>
          <t>Experience organizing or leading community events such as meetups, conferences, study groups, or hackathons?</t>
        </is>
      </c>
      <c r="I171" t="inlineStr"/>
    </row>
    <row r="172">
      <c r="E172" t="inlineStr"/>
      <c r="F172" t="inlineStr">
        <is>
          <t>Community Engagement and Evangelism</t>
        </is>
      </c>
      <c r="G172" t="inlineStr">
        <is>
          <t>Event Organization and Involvement</t>
        </is>
      </c>
      <c r="H172" t="inlineStr">
        <is>
          <t>Participation in significant developer or ML community events (e.g., NeurIPS, PyTorch Conference, ICML, CVPR,...)</t>
        </is>
      </c>
      <c r="I172" t="inlineStr"/>
    </row>
    <row r="173">
      <c r="E173" t="inlineStr"/>
      <c r="F173" t="inlineStr">
        <is>
          <t>Community Engagement and Evangelism</t>
        </is>
      </c>
      <c r="G173" t="inlineStr">
        <is>
          <t>Public Speaking and Presentation Skills</t>
        </is>
      </c>
      <c r="H173" t="inlineStr">
        <is>
          <t>Record of delivering talks, webinars, or workshops on PyTorch-related topics?</t>
        </is>
      </c>
      <c r="I173" t="inlineStr"/>
    </row>
    <row r="174">
      <c r="E174" t="inlineStr"/>
      <c r="F174" t="inlineStr">
        <is>
          <t>Community Engagement and Evangelism</t>
        </is>
      </c>
      <c r="G174" t="inlineStr">
        <is>
          <t>Public Speaking and Presentation Skills</t>
        </is>
      </c>
      <c r="H174" t="inlineStr">
        <is>
          <t>Ability to communicate complex concepts clearly to both technical and non-technical audiences?</t>
        </is>
      </c>
      <c r="I174" t="inlineStr"/>
    </row>
    <row r="175">
      <c r="E175" t="inlineStr"/>
      <c r="F175" t="inlineStr">
        <is>
          <t>Community Engagement and Evangelism</t>
        </is>
      </c>
      <c r="G175" t="inlineStr">
        <is>
          <t>Public Speaking and Presentation Skills</t>
        </is>
      </c>
      <c r="H175" t="inlineStr">
        <is>
          <t>Sample video recordings or links to previous talks?</t>
        </is>
      </c>
      <c r="I175" t="inlineStr"/>
    </row>
    <row r="176">
      <c r="E176" t="inlineStr"/>
      <c r="F176" t="inlineStr">
        <is>
          <t>Community Engagement and Evangelism</t>
        </is>
      </c>
      <c r="G176" t="inlineStr">
        <is>
          <t>Mentorship and Education</t>
        </is>
      </c>
      <c r="H176" t="inlineStr">
        <is>
          <t>Experience mentoring students, junior developers, or researchers?</t>
        </is>
      </c>
      <c r="I176" t="inlineStr"/>
    </row>
    <row r="177">
      <c r="E177" t="inlineStr"/>
      <c r="F177" t="inlineStr">
        <is>
          <t>Community Engagement and Evangelism</t>
        </is>
      </c>
      <c r="G177" t="inlineStr">
        <is>
          <t>Mentorship and Education</t>
        </is>
      </c>
      <c r="H177" t="inlineStr">
        <is>
          <t>Development or teaching of curricula or courses related to machine learning, deep learning, or distributed systems?</t>
        </is>
      </c>
      <c r="I177" t="inlineStr"/>
    </row>
    <row r="178">
      <c r="E178" t="inlineStr"/>
      <c r="F178" t="inlineStr">
        <is>
          <t>Online Influence and Reach</t>
        </is>
      </c>
      <c r="G178" t="inlineStr">
        <is>
          <t>Social Media and Content Creation</t>
        </is>
      </c>
      <c r="H178" t="inlineStr">
        <is>
          <t>Active presence on platforms like Twitter, LinkedIn, YouTube, Medium, or personal blogs with a focus on machine learning, AI, or software development?</t>
        </is>
      </c>
      <c r="I178" t="inlineStr"/>
    </row>
    <row r="179">
      <c r="E179" t="inlineStr"/>
      <c r="F179" t="inlineStr">
        <is>
          <t>Online Influence and Reach</t>
        </is>
      </c>
      <c r="G179" t="inlineStr">
        <is>
          <t>Social Media and Content Creation</t>
        </is>
      </c>
      <c r="H179" t="inlineStr">
        <is>
          <t>Consistency and quality of content promoting PyTorch and associated tools?</t>
        </is>
      </c>
      <c r="I179" t="inlineStr"/>
    </row>
    <row r="180">
      <c r="E180" t="inlineStr"/>
      <c r="F180" t="inlineStr">
        <is>
          <t>Online Influence and Reach</t>
        </is>
      </c>
      <c r="G180" t="inlineStr">
        <is>
          <t>Community Impact Metrics</t>
        </is>
      </c>
      <c r="H180" t="inlineStr">
        <is>
          <t>High number of followers, subscribers, or consistent engagement levels with online content (&gt;10,000 followers/&gt;100,000 subs)?</t>
        </is>
      </c>
      <c r="I180" t="inlineStr"/>
    </row>
    <row r="181">
      <c r="E181" t="inlineStr"/>
      <c r="F181" t="inlineStr">
        <is>
          <t>Online Influence and Reach</t>
        </is>
      </c>
      <c r="G181" t="inlineStr">
        <is>
          <t>Community Impact Metrics</t>
        </is>
      </c>
      <c r="H181" t="inlineStr">
        <is>
          <t>Demonstrated ability to spark discussion, share knowledge, and grow community awareness?</t>
        </is>
      </c>
      <c r="I181" t="inlineStr"/>
    </row>
    <row r="182">
      <c r="E182" t="inlineStr"/>
      <c r="F182" t="inlineStr">
        <is>
          <t>Alignment and Values</t>
        </is>
      </c>
      <c r="G182" t="inlineStr">
        <is>
          <t>Alignment with PyTorch Foundation Values</t>
        </is>
      </c>
      <c r="H182" t="inlineStr">
        <is>
          <t>Commitment to open source principles, community-first development, and inclusive collaboration?</t>
        </is>
      </c>
      <c r="I182" t="inlineStr"/>
    </row>
    <row r="183">
      <c r="E183" t="inlineStr"/>
      <c r="F183" t="inlineStr">
        <is>
          <t>Alignment and Values</t>
        </is>
      </c>
      <c r="G183" t="inlineStr">
        <is>
          <t>Alignment with PyTorch Foundation Values</t>
        </is>
      </c>
      <c r="H183" t="inlineStr">
        <is>
          <t>Advocacy for responsible AI development and ethical machine learning practices?</t>
        </is>
      </c>
      <c r="I183" t="inlineStr"/>
    </row>
    <row r="184">
      <c r="E184" t="inlineStr"/>
      <c r="F184" t="inlineStr">
        <is>
          <t>Motivation and Vision</t>
        </is>
      </c>
      <c r="G184" t="inlineStr">
        <is>
          <t>Vision</t>
        </is>
      </c>
      <c r="H184" t="inlineStr">
        <is>
          <t>Clear articulation of why they want to be an Ambassador and what they hope to accomplish?</t>
        </is>
      </c>
      <c r="I184" t="inlineStr"/>
    </row>
    <row r="185">
      <c r="E185" t="inlineStr"/>
      <c r="F185" t="inlineStr">
        <is>
          <t>Motivation and Vision</t>
        </is>
      </c>
      <c r="G185" t="inlineStr">
        <is>
          <t>Vision</t>
        </is>
      </c>
      <c r="H185" t="inlineStr">
        <is>
          <t>Proposed goals or initiatives that align with the mission of the PyTorch Foundation?</t>
        </is>
      </c>
      <c r="I185" t="inlineStr"/>
    </row>
    <row r="186">
      <c r="E186" t="inlineStr"/>
      <c r="F186" t="inlineStr">
        <is>
          <t>Additional Bonus Criteria</t>
        </is>
      </c>
      <c r="G186" t="inlineStr">
        <is>
          <t>Cross-Community Collaboration</t>
        </is>
      </c>
      <c r="H186" t="inlineStr">
        <is>
          <t>Contributions or bridges to other relevant ecosystems (e.g., HuggingFace?)</t>
        </is>
      </c>
      <c r="I186" t="inlineStr"/>
    </row>
    <row r="187">
      <c r="E187" t="inlineStr"/>
      <c r="F187" t="inlineStr">
        <is>
          <t>Additional Bonus Criteria</t>
        </is>
      </c>
      <c r="G187" t="inlineStr">
        <is>
          <t>Cross-Community Collaboration</t>
        </is>
      </c>
      <c r="H187" t="inlineStr">
        <is>
          <t>Integration work across tools or libraries within the AI/ML infrastructure landscape?</t>
        </is>
      </c>
      <c r="I187" t="inlineStr"/>
    </row>
    <row r="188">
      <c r="E188" t="inlineStr"/>
      <c r="F188" t="inlineStr">
        <is>
          <t>Additional Bonus Criteria</t>
        </is>
      </c>
      <c r="G188" t="inlineStr">
        <is>
          <t>Geographic and Demographic Diversity</t>
        </is>
      </c>
      <c r="H188" t="inlineStr">
        <is>
          <t>Representation from underrepresented regions or groups to foster inclusivity and global outreach?</t>
        </is>
      </c>
      <c r="I188" t="inlineStr"/>
    </row>
    <row r="189">
      <c r="E189" t="inlineStr"/>
      <c r="F189" t="inlineStr">
        <is>
          <t>Additional Bonus Criteria</t>
        </is>
      </c>
      <c r="G189" t="inlineStr">
        <is>
          <t>Innovation and Pioneering Work</t>
        </is>
      </c>
      <c r="H189" t="inlineStr">
        <is>
          <t>Early adoption or novel application of PyTorch or its ecosystem tools in industry, research, or startups?</t>
        </is>
      </c>
      <c r="I189" t="inlineStr"/>
    </row>
    <row r="190">
      <c r="E190" t="inlineStr"/>
      <c r="F190" t="inlineStr">
        <is>
          <t>Credibility</t>
        </is>
      </c>
      <c r="G190" t="inlineStr">
        <is>
          <t>Community References</t>
        </is>
      </c>
      <c r="H190" t="inlineStr">
        <is>
          <t>References from other known community members?</t>
        </is>
      </c>
      <c r="I190" t="inlineStr"/>
    </row>
    <row r="191">
      <c r="A191" s="2" t="inlineStr">
        <is>
          <t>260</t>
        </is>
      </c>
      <c r="B191" s="2" t="inlineStr">
        <is>
          <t>James</t>
        </is>
      </c>
      <c r="C191" s="2" t="inlineStr">
        <is>
          <t>Ojodunwene</t>
        </is>
      </c>
      <c r="D191"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https://x.com/VeeCryptz/status/1929903019555971282?t=xaRnPgatKWsTo_V06JakAw&amp;s=19
```</t>
        </is>
      </c>
      <c r="E191" t="inlineStr"/>
      <c r="F191" t="inlineStr">
        <is>
          <t>Technical Expertise</t>
        </is>
      </c>
      <c r="G191" t="inlineStr">
        <is>
          <t>Proficiency with the PyTorch Ecosystem</t>
        </is>
      </c>
      <c r="H191" t="inlineStr">
        <is>
          <t>Demonstrated knowledge and practical experience with PyTorch, including model building, traininga and deployment?</t>
        </is>
      </c>
      <c r="I191" t="inlineStr"/>
    </row>
    <row r="192">
      <c r="E192" t="inlineStr"/>
      <c r="F192" t="inlineStr">
        <is>
          <t>Technical Expertise</t>
        </is>
      </c>
      <c r="G192" t="inlineStr">
        <is>
          <t>Proficiency with the PyTorch Ecosystem</t>
        </is>
      </c>
      <c r="H192" t="inlineStr">
        <is>
          <t>Familiarity with foundation-hosted projects, vLLM, DeepSpeed?</t>
        </is>
      </c>
      <c r="I192" t="inlineStr"/>
    </row>
    <row r="193">
      <c r="E193" t="inlineStr"/>
      <c r="F193" t="inlineStr">
        <is>
          <t>Open Source Contributions</t>
        </is>
      </c>
      <c r="G193" t="inlineStr">
        <is>
          <t>Community Contributions</t>
        </is>
      </c>
      <c r="H193" t="inlineStr">
        <is>
          <t>Made commits, PRs, issues filed, and code reviews across PyTorch and its ecosystem repositories?</t>
        </is>
      </c>
      <c r="I193" t="inlineStr"/>
    </row>
    <row r="194">
      <c r="E194" t="inlineStr"/>
      <c r="F194" t="inlineStr">
        <is>
          <t>Open Source Contributions</t>
        </is>
      </c>
      <c r="G194" t="inlineStr">
        <is>
          <t>Community Contributions</t>
        </is>
      </c>
      <c r="H194" t="inlineStr">
        <is>
          <t>Evidence of active participation in community discussions, RFCs, and GitHub projects?</t>
        </is>
      </c>
      <c r="I194" t="inlineStr"/>
    </row>
    <row r="195">
      <c r="E195" t="inlineStr"/>
      <c r="F195" t="inlineStr">
        <is>
          <t>Open Source Contributions</t>
        </is>
      </c>
      <c r="G195" t="inlineStr">
        <is>
          <t>Community Contributions</t>
        </is>
      </c>
      <c r="H195" t="inlineStr">
        <is>
          <t>Maintenance or leadership of related open source projects or libraries?</t>
        </is>
      </c>
      <c r="I195" t="inlineStr"/>
    </row>
    <row r="196">
      <c r="E196" t="inlineStr"/>
      <c r="F196" t="inlineStr">
        <is>
          <t>Thought Leadership and Technical Writing</t>
        </is>
      </c>
      <c r="G196" t="inlineStr">
        <is>
          <t>Publishing</t>
        </is>
      </c>
      <c r="H196" t="inlineStr">
        <is>
          <t>Authored technical blog posts, whitepapers, tutorials, or case studies on PyTorch or its ecosystem?</t>
        </is>
      </c>
      <c r="I196" t="inlineStr"/>
    </row>
    <row r="197">
      <c r="E197" t="inlineStr"/>
      <c r="F197" t="inlineStr">
        <is>
          <t>Thought Leadership and Technical Writing</t>
        </is>
      </c>
      <c r="G197" t="inlineStr">
        <is>
          <t>Publishing</t>
        </is>
      </c>
      <c r="H197" t="inlineStr">
        <is>
          <t>Published academic research papers or publications in relevant scientific journals or conferences?</t>
        </is>
      </c>
      <c r="I197" t="inlineStr"/>
    </row>
    <row r="198">
      <c r="E198" t="inlineStr"/>
      <c r="F198" t="inlineStr">
        <is>
          <t>Community Engagement and Evangelism</t>
        </is>
      </c>
      <c r="G198" t="inlineStr">
        <is>
          <t>Event Organization and Involvement</t>
        </is>
      </c>
      <c r="H198" t="inlineStr">
        <is>
          <t>Experience organizing or leading community events such as meetups, conferences, study groups, or hackathons?</t>
        </is>
      </c>
      <c r="I198" t="inlineStr"/>
    </row>
    <row r="199">
      <c r="E199" t="inlineStr"/>
      <c r="F199" t="inlineStr">
        <is>
          <t>Community Engagement and Evangelism</t>
        </is>
      </c>
      <c r="G199" t="inlineStr">
        <is>
          <t>Event Organization and Involvement</t>
        </is>
      </c>
      <c r="H199" t="inlineStr">
        <is>
          <t>Participation in significant developer or ML community events (e.g., NeurIPS, PyTorch Conference, ICML, CVPR,...)</t>
        </is>
      </c>
      <c r="I199" t="inlineStr"/>
    </row>
    <row r="200">
      <c r="E200" t="inlineStr"/>
      <c r="F200" t="inlineStr">
        <is>
          <t>Community Engagement and Evangelism</t>
        </is>
      </c>
      <c r="G200" t="inlineStr">
        <is>
          <t>Public Speaking and Presentation Skills</t>
        </is>
      </c>
      <c r="H200" t="inlineStr">
        <is>
          <t>Record of delivering talks, webinars, or workshops on PyTorch-related topics?</t>
        </is>
      </c>
      <c r="I200" t="inlineStr"/>
    </row>
    <row r="201">
      <c r="E201" t="inlineStr"/>
      <c r="F201" t="inlineStr">
        <is>
          <t>Community Engagement and Evangelism</t>
        </is>
      </c>
      <c r="G201" t="inlineStr">
        <is>
          <t>Public Speaking and Presentation Skills</t>
        </is>
      </c>
      <c r="H201" t="inlineStr">
        <is>
          <t>Ability to communicate complex concepts clearly to both technical and non-technical audiences?</t>
        </is>
      </c>
      <c r="I201" t="inlineStr"/>
    </row>
    <row r="202">
      <c r="E202" t="inlineStr"/>
      <c r="F202" t="inlineStr">
        <is>
          <t>Community Engagement and Evangelism</t>
        </is>
      </c>
      <c r="G202" t="inlineStr">
        <is>
          <t>Public Speaking and Presentation Skills</t>
        </is>
      </c>
      <c r="H202" t="inlineStr">
        <is>
          <t>Sample video recordings or links to previous talks?</t>
        </is>
      </c>
      <c r="I202" t="inlineStr"/>
    </row>
    <row r="203">
      <c r="E203" t="inlineStr"/>
      <c r="F203" t="inlineStr">
        <is>
          <t>Community Engagement and Evangelism</t>
        </is>
      </c>
      <c r="G203" t="inlineStr">
        <is>
          <t>Mentorship and Education</t>
        </is>
      </c>
      <c r="H203" t="inlineStr">
        <is>
          <t>Experience mentoring students, junior developers, or researchers?</t>
        </is>
      </c>
      <c r="I203" t="inlineStr"/>
    </row>
    <row r="204">
      <c r="E204" t="inlineStr"/>
      <c r="F204" t="inlineStr">
        <is>
          <t>Community Engagement and Evangelism</t>
        </is>
      </c>
      <c r="G204" t="inlineStr">
        <is>
          <t>Mentorship and Education</t>
        </is>
      </c>
      <c r="H204" t="inlineStr">
        <is>
          <t>Development or teaching of curricula or courses related to machine learning, deep learning, or distributed systems?</t>
        </is>
      </c>
      <c r="I204" t="inlineStr"/>
    </row>
    <row r="205">
      <c r="E205" t="inlineStr"/>
      <c r="F205" t="inlineStr">
        <is>
          <t>Online Influence and Reach</t>
        </is>
      </c>
      <c r="G205" t="inlineStr">
        <is>
          <t>Social Media and Content Creation</t>
        </is>
      </c>
      <c r="H205" t="inlineStr">
        <is>
          <t>Active presence on platforms like Twitter, LinkedIn, YouTube, Medium, or personal blogs with a focus on machine learning, AI, or software development?</t>
        </is>
      </c>
      <c r="I205" t="inlineStr"/>
    </row>
    <row r="206">
      <c r="E206" t="inlineStr"/>
      <c r="F206" t="inlineStr">
        <is>
          <t>Online Influence and Reach</t>
        </is>
      </c>
      <c r="G206" t="inlineStr">
        <is>
          <t>Social Media and Content Creation</t>
        </is>
      </c>
      <c r="H206" t="inlineStr">
        <is>
          <t>Consistency and quality of content promoting PyTorch and associated tools?</t>
        </is>
      </c>
      <c r="I206" t="inlineStr"/>
    </row>
    <row r="207">
      <c r="E207" t="inlineStr"/>
      <c r="F207" t="inlineStr">
        <is>
          <t>Online Influence and Reach</t>
        </is>
      </c>
      <c r="G207" t="inlineStr">
        <is>
          <t>Community Impact Metrics</t>
        </is>
      </c>
      <c r="H207" t="inlineStr">
        <is>
          <t>High number of followers, subscribers, or consistent engagement levels with online content (&gt;10,000 followers/&gt;100,000 subs)?</t>
        </is>
      </c>
      <c r="I207" t="inlineStr"/>
    </row>
    <row r="208">
      <c r="E208" t="inlineStr"/>
      <c r="F208" t="inlineStr">
        <is>
          <t>Online Influence and Reach</t>
        </is>
      </c>
      <c r="G208" t="inlineStr">
        <is>
          <t>Community Impact Metrics</t>
        </is>
      </c>
      <c r="H208" t="inlineStr">
        <is>
          <t>Demonstrated ability to spark discussion, share knowledge, and grow community awareness?</t>
        </is>
      </c>
      <c r="I208" t="inlineStr"/>
    </row>
    <row r="209">
      <c r="E209" t="inlineStr"/>
      <c r="F209" t="inlineStr">
        <is>
          <t>Alignment and Values</t>
        </is>
      </c>
      <c r="G209" t="inlineStr">
        <is>
          <t>Alignment with PyTorch Foundation Values</t>
        </is>
      </c>
      <c r="H209" t="inlineStr">
        <is>
          <t>Commitment to open source principles, community-first development, and inclusive collaboration?</t>
        </is>
      </c>
      <c r="I209" t="inlineStr"/>
    </row>
    <row r="210">
      <c r="E210" t="inlineStr"/>
      <c r="F210" t="inlineStr">
        <is>
          <t>Alignment and Values</t>
        </is>
      </c>
      <c r="G210" t="inlineStr">
        <is>
          <t>Alignment with PyTorch Foundation Values</t>
        </is>
      </c>
      <c r="H210" t="inlineStr">
        <is>
          <t>Advocacy for responsible AI development and ethical machine learning practices?</t>
        </is>
      </c>
      <c r="I210" t="inlineStr"/>
    </row>
    <row r="211">
      <c r="E211" t="inlineStr"/>
      <c r="F211" t="inlineStr">
        <is>
          <t>Motivation and Vision</t>
        </is>
      </c>
      <c r="G211" t="inlineStr">
        <is>
          <t>Vision</t>
        </is>
      </c>
      <c r="H211" t="inlineStr">
        <is>
          <t>Clear articulation of why they want to be an Ambassador and what they hope to accomplish?</t>
        </is>
      </c>
      <c r="I211" t="inlineStr"/>
    </row>
    <row r="212">
      <c r="E212" t="inlineStr"/>
      <c r="F212" t="inlineStr">
        <is>
          <t>Motivation and Vision</t>
        </is>
      </c>
      <c r="G212" t="inlineStr">
        <is>
          <t>Vision</t>
        </is>
      </c>
      <c r="H212" t="inlineStr">
        <is>
          <t>Proposed goals or initiatives that align with the mission of the PyTorch Foundation?</t>
        </is>
      </c>
      <c r="I212" t="inlineStr"/>
    </row>
    <row r="213">
      <c r="E213" t="inlineStr"/>
      <c r="F213" t="inlineStr">
        <is>
          <t>Additional Bonus Criteria</t>
        </is>
      </c>
      <c r="G213" t="inlineStr">
        <is>
          <t>Cross-Community Collaboration</t>
        </is>
      </c>
      <c r="H213" t="inlineStr">
        <is>
          <t>Contributions or bridges to other relevant ecosystems (e.g., HuggingFace?)</t>
        </is>
      </c>
      <c r="I213" t="inlineStr"/>
    </row>
    <row r="214">
      <c r="E214" t="inlineStr"/>
      <c r="F214" t="inlineStr">
        <is>
          <t>Additional Bonus Criteria</t>
        </is>
      </c>
      <c r="G214" t="inlineStr">
        <is>
          <t>Cross-Community Collaboration</t>
        </is>
      </c>
      <c r="H214" t="inlineStr">
        <is>
          <t>Integration work across tools or libraries within the AI/ML infrastructure landscape?</t>
        </is>
      </c>
      <c r="I214" t="inlineStr"/>
    </row>
    <row r="215">
      <c r="E215" t="inlineStr"/>
      <c r="F215" t="inlineStr">
        <is>
          <t>Additional Bonus Criteria</t>
        </is>
      </c>
      <c r="G215" t="inlineStr">
        <is>
          <t>Geographic and Demographic Diversity</t>
        </is>
      </c>
      <c r="H215" t="inlineStr">
        <is>
          <t>Representation from underrepresented regions or groups to foster inclusivity and global outreach?</t>
        </is>
      </c>
      <c r="I215" t="inlineStr"/>
    </row>
    <row r="216">
      <c r="E216" t="inlineStr"/>
      <c r="F216" t="inlineStr">
        <is>
          <t>Additional Bonus Criteria</t>
        </is>
      </c>
      <c r="G216" t="inlineStr">
        <is>
          <t>Innovation and Pioneering Work</t>
        </is>
      </c>
      <c r="H216" t="inlineStr">
        <is>
          <t>Early adoption or novel application of PyTorch or its ecosystem tools in industry, research, or startups?</t>
        </is>
      </c>
      <c r="I216" t="inlineStr"/>
    </row>
    <row r="217">
      <c r="E217" t="inlineStr"/>
      <c r="F217" t="inlineStr">
        <is>
          <t>Credibility</t>
        </is>
      </c>
      <c r="G217" t="inlineStr">
        <is>
          <t>Community References</t>
        </is>
      </c>
      <c r="H217" t="inlineStr">
        <is>
          <t>References from other known community members?</t>
        </is>
      </c>
      <c r="I217" t="inlineStr"/>
    </row>
    <row r="218">
      <c r="A218" s="2" t="inlineStr">
        <is>
          <t>257</t>
        </is>
      </c>
      <c r="B218" s="2" t="inlineStr">
        <is>
          <t>Temidayo</t>
        </is>
      </c>
      <c r="C218" s="2" t="inlineStr">
        <is>
          <t>Gabriel</t>
        </is>
      </c>
      <c r="D21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18" t="inlineStr"/>
      <c r="F218" t="inlineStr">
        <is>
          <t>Technical Expertise</t>
        </is>
      </c>
      <c r="G218" t="inlineStr">
        <is>
          <t>Proficiency with the PyTorch Ecosystem</t>
        </is>
      </c>
      <c r="H218" t="inlineStr">
        <is>
          <t>Demonstrated knowledge and practical experience with PyTorch, including model building, traininga and deployment?</t>
        </is>
      </c>
      <c r="I218" t="inlineStr"/>
    </row>
    <row r="219">
      <c r="E219" t="inlineStr"/>
      <c r="F219" t="inlineStr">
        <is>
          <t>Technical Expertise</t>
        </is>
      </c>
      <c r="G219" t="inlineStr">
        <is>
          <t>Proficiency with the PyTorch Ecosystem</t>
        </is>
      </c>
      <c r="H219" t="inlineStr">
        <is>
          <t>Familiarity with foundation-hosted projects, vLLM, DeepSpeed?</t>
        </is>
      </c>
      <c r="I219" t="inlineStr"/>
    </row>
    <row r="220">
      <c r="E220" t="inlineStr"/>
      <c r="F220" t="inlineStr">
        <is>
          <t>Open Source Contributions</t>
        </is>
      </c>
      <c r="G220" t="inlineStr">
        <is>
          <t>Community Contributions</t>
        </is>
      </c>
      <c r="H220" t="inlineStr">
        <is>
          <t>Made commits, PRs, issues filed, and code reviews across PyTorch and its ecosystem repositories?</t>
        </is>
      </c>
      <c r="I220" t="inlineStr"/>
    </row>
    <row r="221">
      <c r="E221" t="inlineStr"/>
      <c r="F221" t="inlineStr">
        <is>
          <t>Open Source Contributions</t>
        </is>
      </c>
      <c r="G221" t="inlineStr">
        <is>
          <t>Community Contributions</t>
        </is>
      </c>
      <c r="H221" t="inlineStr">
        <is>
          <t>Evidence of active participation in community discussions, RFCs, and GitHub projects?</t>
        </is>
      </c>
      <c r="I221" t="inlineStr"/>
    </row>
    <row r="222">
      <c r="E222" t="inlineStr"/>
      <c r="F222" t="inlineStr">
        <is>
          <t>Open Source Contributions</t>
        </is>
      </c>
      <c r="G222" t="inlineStr">
        <is>
          <t>Community Contributions</t>
        </is>
      </c>
      <c r="H222" t="inlineStr">
        <is>
          <t>Maintenance or leadership of related open source projects or libraries?</t>
        </is>
      </c>
      <c r="I222" t="inlineStr"/>
    </row>
    <row r="223">
      <c r="E223" t="inlineStr"/>
      <c r="F223" t="inlineStr">
        <is>
          <t>Thought Leadership and Technical Writing</t>
        </is>
      </c>
      <c r="G223" t="inlineStr">
        <is>
          <t>Publishing</t>
        </is>
      </c>
      <c r="H223" t="inlineStr">
        <is>
          <t>Authored technical blog posts, whitepapers, tutorials, or case studies on PyTorch or its ecosystem?</t>
        </is>
      </c>
      <c r="I223" t="inlineStr"/>
    </row>
    <row r="224">
      <c r="E224" t="inlineStr"/>
      <c r="F224" t="inlineStr">
        <is>
          <t>Thought Leadership and Technical Writing</t>
        </is>
      </c>
      <c r="G224" t="inlineStr">
        <is>
          <t>Publishing</t>
        </is>
      </c>
      <c r="H224" t="inlineStr">
        <is>
          <t>Published academic research papers or publications in relevant scientific journals or conferences?</t>
        </is>
      </c>
      <c r="I224" t="inlineStr"/>
    </row>
    <row r="225">
      <c r="E225" t="inlineStr"/>
      <c r="F225" t="inlineStr">
        <is>
          <t>Community Engagement and Evangelism</t>
        </is>
      </c>
      <c r="G225" t="inlineStr">
        <is>
          <t>Event Organization and Involvement</t>
        </is>
      </c>
      <c r="H225" t="inlineStr">
        <is>
          <t>Experience organizing or leading community events such as meetups, conferences, study groups, or hackathons?</t>
        </is>
      </c>
      <c r="I225" t="inlineStr"/>
    </row>
    <row r="226">
      <c r="E226" t="inlineStr"/>
      <c r="F226" t="inlineStr">
        <is>
          <t>Community Engagement and Evangelism</t>
        </is>
      </c>
      <c r="G226" t="inlineStr">
        <is>
          <t>Event Organization and Involvement</t>
        </is>
      </c>
      <c r="H226" t="inlineStr">
        <is>
          <t>Participation in significant developer or ML community events (e.g., NeurIPS, PyTorch Conference, ICML, CVPR,...)</t>
        </is>
      </c>
      <c r="I226" t="inlineStr"/>
    </row>
    <row r="227">
      <c r="E227" t="inlineStr"/>
      <c r="F227" t="inlineStr">
        <is>
          <t>Community Engagement and Evangelism</t>
        </is>
      </c>
      <c r="G227" t="inlineStr">
        <is>
          <t>Public Speaking and Presentation Skills</t>
        </is>
      </c>
      <c r="H227" t="inlineStr">
        <is>
          <t>Record of delivering talks, webinars, or workshops on PyTorch-related topics?</t>
        </is>
      </c>
      <c r="I227" t="inlineStr"/>
    </row>
    <row r="228">
      <c r="E228" t="inlineStr"/>
      <c r="F228" t="inlineStr">
        <is>
          <t>Community Engagement and Evangelism</t>
        </is>
      </c>
      <c r="G228" t="inlineStr">
        <is>
          <t>Public Speaking and Presentation Skills</t>
        </is>
      </c>
      <c r="H228" t="inlineStr">
        <is>
          <t>Ability to communicate complex concepts clearly to both technical and non-technical audiences?</t>
        </is>
      </c>
      <c r="I228" t="inlineStr"/>
    </row>
    <row r="229">
      <c r="E229" t="inlineStr"/>
      <c r="F229" t="inlineStr">
        <is>
          <t>Community Engagement and Evangelism</t>
        </is>
      </c>
      <c r="G229" t="inlineStr">
        <is>
          <t>Public Speaking and Presentation Skills</t>
        </is>
      </c>
      <c r="H229" t="inlineStr">
        <is>
          <t>Sample video recordings or links to previous talks?</t>
        </is>
      </c>
      <c r="I229" t="inlineStr"/>
    </row>
    <row r="230">
      <c r="E230" t="inlineStr"/>
      <c r="F230" t="inlineStr">
        <is>
          <t>Community Engagement and Evangelism</t>
        </is>
      </c>
      <c r="G230" t="inlineStr">
        <is>
          <t>Mentorship and Education</t>
        </is>
      </c>
      <c r="H230" t="inlineStr">
        <is>
          <t>Experience mentoring students, junior developers, or researchers?</t>
        </is>
      </c>
      <c r="I230" t="inlineStr"/>
    </row>
    <row r="231">
      <c r="E231" t="inlineStr"/>
      <c r="F231" t="inlineStr">
        <is>
          <t>Community Engagement and Evangelism</t>
        </is>
      </c>
      <c r="G231" t="inlineStr">
        <is>
          <t>Mentorship and Education</t>
        </is>
      </c>
      <c r="H231" t="inlineStr">
        <is>
          <t>Development or teaching of curricula or courses related to machine learning, deep learning, or distributed systems?</t>
        </is>
      </c>
      <c r="I231" t="inlineStr"/>
    </row>
    <row r="232">
      <c r="E232" t="inlineStr"/>
      <c r="F232" t="inlineStr">
        <is>
          <t>Online Influence and Reach</t>
        </is>
      </c>
      <c r="G232" t="inlineStr">
        <is>
          <t>Social Media and Content Creation</t>
        </is>
      </c>
      <c r="H232" t="inlineStr">
        <is>
          <t>Active presence on platforms like Twitter, LinkedIn, YouTube, Medium, or personal blogs with a focus on machine learning, AI, or software development?</t>
        </is>
      </c>
      <c r="I232" t="inlineStr"/>
    </row>
    <row r="233">
      <c r="E233" t="inlineStr"/>
      <c r="F233" t="inlineStr">
        <is>
          <t>Online Influence and Reach</t>
        </is>
      </c>
      <c r="G233" t="inlineStr">
        <is>
          <t>Social Media and Content Creation</t>
        </is>
      </c>
      <c r="H233" t="inlineStr">
        <is>
          <t>Consistency and quality of content promoting PyTorch and associated tools?</t>
        </is>
      </c>
      <c r="I233" t="inlineStr"/>
    </row>
    <row r="234">
      <c r="E234" t="inlineStr"/>
      <c r="F234" t="inlineStr">
        <is>
          <t>Online Influence and Reach</t>
        </is>
      </c>
      <c r="G234" t="inlineStr">
        <is>
          <t>Community Impact Metrics</t>
        </is>
      </c>
      <c r="H234" t="inlineStr">
        <is>
          <t>High number of followers, subscribers, or consistent engagement levels with online content (&gt;10,000 followers/&gt;100,000 subs)?</t>
        </is>
      </c>
      <c r="I234" t="inlineStr"/>
    </row>
    <row r="235">
      <c r="E235" t="inlineStr"/>
      <c r="F235" t="inlineStr">
        <is>
          <t>Online Influence and Reach</t>
        </is>
      </c>
      <c r="G235" t="inlineStr">
        <is>
          <t>Community Impact Metrics</t>
        </is>
      </c>
      <c r="H235" t="inlineStr">
        <is>
          <t>Demonstrated ability to spark discussion, share knowledge, and grow community awareness?</t>
        </is>
      </c>
      <c r="I235" t="inlineStr"/>
    </row>
    <row r="236">
      <c r="E236" t="inlineStr"/>
      <c r="F236" t="inlineStr">
        <is>
          <t>Alignment and Values</t>
        </is>
      </c>
      <c r="G236" t="inlineStr">
        <is>
          <t>Alignment with PyTorch Foundation Values</t>
        </is>
      </c>
      <c r="H236" t="inlineStr">
        <is>
          <t>Commitment to open source principles, community-first development, and inclusive collaboration?</t>
        </is>
      </c>
      <c r="I236" t="inlineStr"/>
    </row>
    <row r="237">
      <c r="E237" t="inlineStr"/>
      <c r="F237" t="inlineStr">
        <is>
          <t>Alignment and Values</t>
        </is>
      </c>
      <c r="G237" t="inlineStr">
        <is>
          <t>Alignment with PyTorch Foundation Values</t>
        </is>
      </c>
      <c r="H237" t="inlineStr">
        <is>
          <t>Advocacy for responsible AI development and ethical machine learning practices?</t>
        </is>
      </c>
      <c r="I237" t="inlineStr"/>
    </row>
    <row r="238">
      <c r="E238" t="inlineStr"/>
      <c r="F238" t="inlineStr">
        <is>
          <t>Motivation and Vision</t>
        </is>
      </c>
      <c r="G238" t="inlineStr">
        <is>
          <t>Vision</t>
        </is>
      </c>
      <c r="H238" t="inlineStr">
        <is>
          <t>Clear articulation of why they want to be an Ambassador and what they hope to accomplish?</t>
        </is>
      </c>
      <c r="I238" t="inlineStr"/>
    </row>
    <row r="239">
      <c r="E239" t="inlineStr"/>
      <c r="F239" t="inlineStr">
        <is>
          <t>Motivation and Vision</t>
        </is>
      </c>
      <c r="G239" t="inlineStr">
        <is>
          <t>Vision</t>
        </is>
      </c>
      <c r="H239" t="inlineStr">
        <is>
          <t>Proposed goals or initiatives that align with the mission of the PyTorch Foundation?</t>
        </is>
      </c>
      <c r="I239" t="inlineStr"/>
    </row>
    <row r="240">
      <c r="E240" t="inlineStr"/>
      <c r="F240" t="inlineStr">
        <is>
          <t>Additional Bonus Criteria</t>
        </is>
      </c>
      <c r="G240" t="inlineStr">
        <is>
          <t>Cross-Community Collaboration</t>
        </is>
      </c>
      <c r="H240" t="inlineStr">
        <is>
          <t>Contributions or bridges to other relevant ecosystems (e.g., HuggingFace?)</t>
        </is>
      </c>
      <c r="I240" t="inlineStr"/>
    </row>
    <row r="241">
      <c r="E241" t="inlineStr"/>
      <c r="F241" t="inlineStr">
        <is>
          <t>Additional Bonus Criteria</t>
        </is>
      </c>
      <c r="G241" t="inlineStr">
        <is>
          <t>Cross-Community Collaboration</t>
        </is>
      </c>
      <c r="H241" t="inlineStr">
        <is>
          <t>Integration work across tools or libraries within the AI/ML infrastructure landscape?</t>
        </is>
      </c>
      <c r="I241" t="inlineStr"/>
    </row>
    <row r="242">
      <c r="E242" t="inlineStr"/>
      <c r="F242" t="inlineStr">
        <is>
          <t>Additional Bonus Criteria</t>
        </is>
      </c>
      <c r="G242" t="inlineStr">
        <is>
          <t>Geographic and Demographic Diversity</t>
        </is>
      </c>
      <c r="H242" t="inlineStr">
        <is>
          <t>Representation from underrepresented regions or groups to foster inclusivity and global outreach?</t>
        </is>
      </c>
      <c r="I242" t="inlineStr"/>
    </row>
    <row r="243">
      <c r="E243" t="inlineStr"/>
      <c r="F243" t="inlineStr">
        <is>
          <t>Additional Bonus Criteria</t>
        </is>
      </c>
      <c r="G243" t="inlineStr">
        <is>
          <t>Innovation and Pioneering Work</t>
        </is>
      </c>
      <c r="H243" t="inlineStr">
        <is>
          <t>Early adoption or novel application of PyTorch or its ecosystem tools in industry, research, or startups?</t>
        </is>
      </c>
      <c r="I243" t="inlineStr"/>
    </row>
    <row r="244">
      <c r="E244" t="inlineStr"/>
      <c r="F244" t="inlineStr">
        <is>
          <t>Credibility</t>
        </is>
      </c>
      <c r="G244" t="inlineStr">
        <is>
          <t>Community References</t>
        </is>
      </c>
      <c r="H244" t="inlineStr">
        <is>
          <t>References from other known community members?</t>
        </is>
      </c>
      <c r="I244" t="inlineStr"/>
    </row>
    <row r="245">
      <c r="A245" s="2" t="inlineStr">
        <is>
          <t>251</t>
        </is>
      </c>
      <c r="B245" s="2" t="inlineStr">
        <is>
          <t>Nimisha</t>
        </is>
      </c>
      <c r="C245" s="2" t="inlineStr">
        <is>
          <t>Sukhwani</t>
        </is>
      </c>
      <c r="D24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45" t="inlineStr"/>
      <c r="F245" t="inlineStr">
        <is>
          <t>Technical Expertise</t>
        </is>
      </c>
      <c r="G245" t="inlineStr">
        <is>
          <t>Proficiency with the PyTorch Ecosystem</t>
        </is>
      </c>
      <c r="H245" t="inlineStr">
        <is>
          <t>Demonstrated knowledge and practical experience with PyTorch, including model building, traininga and deployment?</t>
        </is>
      </c>
      <c r="I245" t="inlineStr"/>
    </row>
    <row r="246">
      <c r="E246" t="inlineStr"/>
      <c r="F246" t="inlineStr">
        <is>
          <t>Technical Expertise</t>
        </is>
      </c>
      <c r="G246" t="inlineStr">
        <is>
          <t>Proficiency with the PyTorch Ecosystem</t>
        </is>
      </c>
      <c r="H246" t="inlineStr">
        <is>
          <t>Familiarity with foundation-hosted projects, vLLM, DeepSpeed?</t>
        </is>
      </c>
      <c r="I246" t="inlineStr"/>
    </row>
    <row r="247">
      <c r="E247" t="inlineStr"/>
      <c r="F247" t="inlineStr">
        <is>
          <t>Open Source Contributions</t>
        </is>
      </c>
      <c r="G247" t="inlineStr">
        <is>
          <t>Community Contributions</t>
        </is>
      </c>
      <c r="H247" t="inlineStr">
        <is>
          <t>Made commits, PRs, issues filed, and code reviews across PyTorch and its ecosystem repositories?</t>
        </is>
      </c>
      <c r="I247" t="inlineStr"/>
    </row>
    <row r="248">
      <c r="E248" t="inlineStr"/>
      <c r="F248" t="inlineStr">
        <is>
          <t>Open Source Contributions</t>
        </is>
      </c>
      <c r="G248" t="inlineStr">
        <is>
          <t>Community Contributions</t>
        </is>
      </c>
      <c r="H248" t="inlineStr">
        <is>
          <t>Evidence of active participation in community discussions, RFCs, and GitHub projects?</t>
        </is>
      </c>
      <c r="I248" t="inlineStr"/>
    </row>
    <row r="249">
      <c r="E249" t="inlineStr"/>
      <c r="F249" t="inlineStr">
        <is>
          <t>Open Source Contributions</t>
        </is>
      </c>
      <c r="G249" t="inlineStr">
        <is>
          <t>Community Contributions</t>
        </is>
      </c>
      <c r="H249" t="inlineStr">
        <is>
          <t>Maintenance or leadership of related open source projects or libraries?</t>
        </is>
      </c>
      <c r="I249" t="inlineStr"/>
    </row>
    <row r="250">
      <c r="E250" t="inlineStr"/>
      <c r="F250" t="inlineStr">
        <is>
          <t>Thought Leadership and Technical Writing</t>
        </is>
      </c>
      <c r="G250" t="inlineStr">
        <is>
          <t>Publishing</t>
        </is>
      </c>
      <c r="H250" t="inlineStr">
        <is>
          <t>Authored technical blog posts, whitepapers, tutorials, or case studies on PyTorch or its ecosystem?</t>
        </is>
      </c>
      <c r="I250" t="inlineStr"/>
    </row>
    <row r="251">
      <c r="E251" t="inlineStr"/>
      <c r="F251" t="inlineStr">
        <is>
          <t>Thought Leadership and Technical Writing</t>
        </is>
      </c>
      <c r="G251" t="inlineStr">
        <is>
          <t>Publishing</t>
        </is>
      </c>
      <c r="H251" t="inlineStr">
        <is>
          <t>Published academic research papers or publications in relevant scientific journals or conferences?</t>
        </is>
      </c>
      <c r="I251" t="inlineStr"/>
    </row>
    <row r="252">
      <c r="E252" t="inlineStr"/>
      <c r="F252" t="inlineStr">
        <is>
          <t>Community Engagement and Evangelism</t>
        </is>
      </c>
      <c r="G252" t="inlineStr">
        <is>
          <t>Event Organization and Involvement</t>
        </is>
      </c>
      <c r="H252" t="inlineStr">
        <is>
          <t>Experience organizing or leading community events such as meetups, conferences, study groups, or hackathons?</t>
        </is>
      </c>
      <c r="I252" t="inlineStr"/>
    </row>
    <row r="253">
      <c r="E253" t="inlineStr"/>
      <c r="F253" t="inlineStr">
        <is>
          <t>Community Engagement and Evangelism</t>
        </is>
      </c>
      <c r="G253" t="inlineStr">
        <is>
          <t>Event Organization and Involvement</t>
        </is>
      </c>
      <c r="H253" t="inlineStr">
        <is>
          <t>Participation in significant developer or ML community events (e.g., NeurIPS, PyTorch Conference, ICML, CVPR,...)</t>
        </is>
      </c>
      <c r="I253" t="inlineStr"/>
    </row>
    <row r="254">
      <c r="E254" t="inlineStr"/>
      <c r="F254" t="inlineStr">
        <is>
          <t>Community Engagement and Evangelism</t>
        </is>
      </c>
      <c r="G254" t="inlineStr">
        <is>
          <t>Public Speaking and Presentation Skills</t>
        </is>
      </c>
      <c r="H254" t="inlineStr">
        <is>
          <t>Record of delivering talks, webinars, or workshops on PyTorch-related topics?</t>
        </is>
      </c>
      <c r="I254" t="inlineStr"/>
    </row>
    <row r="255">
      <c r="E255" t="inlineStr"/>
      <c r="F255" t="inlineStr">
        <is>
          <t>Community Engagement and Evangelism</t>
        </is>
      </c>
      <c r="G255" t="inlineStr">
        <is>
          <t>Public Speaking and Presentation Skills</t>
        </is>
      </c>
      <c r="H255" t="inlineStr">
        <is>
          <t>Ability to communicate complex concepts clearly to both technical and non-technical audiences?</t>
        </is>
      </c>
      <c r="I255" t="inlineStr"/>
    </row>
    <row r="256">
      <c r="E256" t="inlineStr"/>
      <c r="F256" t="inlineStr">
        <is>
          <t>Community Engagement and Evangelism</t>
        </is>
      </c>
      <c r="G256" t="inlineStr">
        <is>
          <t>Public Speaking and Presentation Skills</t>
        </is>
      </c>
      <c r="H256" t="inlineStr">
        <is>
          <t>Sample video recordings or links to previous talks?</t>
        </is>
      </c>
      <c r="I256" t="inlineStr"/>
    </row>
    <row r="257">
      <c r="E257" t="inlineStr"/>
      <c r="F257" t="inlineStr">
        <is>
          <t>Community Engagement and Evangelism</t>
        </is>
      </c>
      <c r="G257" t="inlineStr">
        <is>
          <t>Mentorship and Education</t>
        </is>
      </c>
      <c r="H257" t="inlineStr">
        <is>
          <t>Experience mentoring students, junior developers, or researchers?</t>
        </is>
      </c>
      <c r="I257" t="inlineStr"/>
    </row>
    <row r="258">
      <c r="E258" t="inlineStr"/>
      <c r="F258" t="inlineStr">
        <is>
          <t>Community Engagement and Evangelism</t>
        </is>
      </c>
      <c r="G258" t="inlineStr">
        <is>
          <t>Mentorship and Education</t>
        </is>
      </c>
      <c r="H258" t="inlineStr">
        <is>
          <t>Development or teaching of curricula or courses related to machine learning, deep learning, or distributed systems?</t>
        </is>
      </c>
      <c r="I258" t="inlineStr"/>
    </row>
    <row r="259">
      <c r="E259" t="inlineStr"/>
      <c r="F259" t="inlineStr">
        <is>
          <t>Online Influence and Reach</t>
        </is>
      </c>
      <c r="G259" t="inlineStr">
        <is>
          <t>Social Media and Content Creation</t>
        </is>
      </c>
      <c r="H259" t="inlineStr">
        <is>
          <t>Active presence on platforms like Twitter, LinkedIn, YouTube, Medium, or personal blogs with a focus on machine learning, AI, or software development?</t>
        </is>
      </c>
      <c r="I259" t="inlineStr"/>
    </row>
    <row r="260">
      <c r="E260" t="inlineStr"/>
      <c r="F260" t="inlineStr">
        <is>
          <t>Online Influence and Reach</t>
        </is>
      </c>
      <c r="G260" t="inlineStr">
        <is>
          <t>Social Media and Content Creation</t>
        </is>
      </c>
      <c r="H260" t="inlineStr">
        <is>
          <t>Consistency and quality of content promoting PyTorch and associated tools?</t>
        </is>
      </c>
      <c r="I260" t="inlineStr"/>
    </row>
    <row r="261">
      <c r="E261" t="inlineStr"/>
      <c r="F261" t="inlineStr">
        <is>
          <t>Online Influence and Reach</t>
        </is>
      </c>
      <c r="G261" t="inlineStr">
        <is>
          <t>Community Impact Metrics</t>
        </is>
      </c>
      <c r="H261" t="inlineStr">
        <is>
          <t>High number of followers, subscribers, or consistent engagement levels with online content (&gt;10,000 followers/&gt;100,000 subs)?</t>
        </is>
      </c>
      <c r="I261" t="inlineStr"/>
    </row>
    <row r="262">
      <c r="E262" t="inlineStr"/>
      <c r="F262" t="inlineStr">
        <is>
          <t>Online Influence and Reach</t>
        </is>
      </c>
      <c r="G262" t="inlineStr">
        <is>
          <t>Community Impact Metrics</t>
        </is>
      </c>
      <c r="H262" t="inlineStr">
        <is>
          <t>Demonstrated ability to spark discussion, share knowledge, and grow community awareness?</t>
        </is>
      </c>
      <c r="I262" t="inlineStr"/>
    </row>
    <row r="263">
      <c r="E263" t="inlineStr"/>
      <c r="F263" t="inlineStr">
        <is>
          <t>Alignment and Values</t>
        </is>
      </c>
      <c r="G263" t="inlineStr">
        <is>
          <t>Alignment with PyTorch Foundation Values</t>
        </is>
      </c>
      <c r="H263" t="inlineStr">
        <is>
          <t>Commitment to open source principles, community-first development, and inclusive collaboration?</t>
        </is>
      </c>
      <c r="I263" t="inlineStr"/>
    </row>
    <row r="264">
      <c r="E264" t="inlineStr"/>
      <c r="F264" t="inlineStr">
        <is>
          <t>Alignment and Values</t>
        </is>
      </c>
      <c r="G264" t="inlineStr">
        <is>
          <t>Alignment with PyTorch Foundation Values</t>
        </is>
      </c>
      <c r="H264" t="inlineStr">
        <is>
          <t>Advocacy for responsible AI development and ethical machine learning practices?</t>
        </is>
      </c>
      <c r="I264" t="inlineStr"/>
    </row>
    <row r="265">
      <c r="E265" t="inlineStr"/>
      <c r="F265" t="inlineStr">
        <is>
          <t>Motivation and Vision</t>
        </is>
      </c>
      <c r="G265" t="inlineStr">
        <is>
          <t>Vision</t>
        </is>
      </c>
      <c r="H265" t="inlineStr">
        <is>
          <t>Clear articulation of why they want to be an Ambassador and what they hope to accomplish?</t>
        </is>
      </c>
      <c r="I265" t="inlineStr"/>
    </row>
    <row r="266">
      <c r="E266" t="inlineStr"/>
      <c r="F266" t="inlineStr">
        <is>
          <t>Motivation and Vision</t>
        </is>
      </c>
      <c r="G266" t="inlineStr">
        <is>
          <t>Vision</t>
        </is>
      </c>
      <c r="H266" t="inlineStr">
        <is>
          <t>Proposed goals or initiatives that align with the mission of the PyTorch Foundation?</t>
        </is>
      </c>
      <c r="I266" t="inlineStr"/>
    </row>
    <row r="267">
      <c r="E267" t="inlineStr"/>
      <c r="F267" t="inlineStr">
        <is>
          <t>Additional Bonus Criteria</t>
        </is>
      </c>
      <c r="G267" t="inlineStr">
        <is>
          <t>Cross-Community Collaboration</t>
        </is>
      </c>
      <c r="H267" t="inlineStr">
        <is>
          <t>Contributions or bridges to other relevant ecosystems (e.g., HuggingFace?)</t>
        </is>
      </c>
      <c r="I267" t="inlineStr"/>
    </row>
    <row r="268">
      <c r="E268" t="inlineStr"/>
      <c r="F268" t="inlineStr">
        <is>
          <t>Additional Bonus Criteria</t>
        </is>
      </c>
      <c r="G268" t="inlineStr">
        <is>
          <t>Cross-Community Collaboration</t>
        </is>
      </c>
      <c r="H268" t="inlineStr">
        <is>
          <t>Integration work across tools or libraries within the AI/ML infrastructure landscape?</t>
        </is>
      </c>
      <c r="I268" t="inlineStr"/>
    </row>
    <row r="269">
      <c r="E269" t="inlineStr"/>
      <c r="F269" t="inlineStr">
        <is>
          <t>Additional Bonus Criteria</t>
        </is>
      </c>
      <c r="G269" t="inlineStr">
        <is>
          <t>Geographic and Demographic Diversity</t>
        </is>
      </c>
      <c r="H269" t="inlineStr">
        <is>
          <t>Representation from underrepresented regions or groups to foster inclusivity and global outreach?</t>
        </is>
      </c>
      <c r="I269" t="inlineStr"/>
    </row>
    <row r="270">
      <c r="E270" t="inlineStr"/>
      <c r="F270" t="inlineStr">
        <is>
          <t>Additional Bonus Criteria</t>
        </is>
      </c>
      <c r="G270" t="inlineStr">
        <is>
          <t>Innovation and Pioneering Work</t>
        </is>
      </c>
      <c r="H270" t="inlineStr">
        <is>
          <t>Early adoption or novel application of PyTorch or its ecosystem tools in industry, research, or startups?</t>
        </is>
      </c>
      <c r="I270" t="inlineStr"/>
    </row>
    <row r="271">
      <c r="E271" t="inlineStr"/>
      <c r="F271" t="inlineStr">
        <is>
          <t>Credibility</t>
        </is>
      </c>
      <c r="G271" t="inlineStr">
        <is>
          <t>Community References</t>
        </is>
      </c>
      <c r="H271" t="inlineStr">
        <is>
          <t>References from other known community members?</t>
        </is>
      </c>
      <c r="I271" t="inlineStr"/>
    </row>
    <row r="272">
      <c r="A272" s="2" t="inlineStr">
        <is>
          <t>249</t>
        </is>
      </c>
      <c r="B272" s="2" t="inlineStr">
        <is>
          <t>David</t>
        </is>
      </c>
      <c r="C272" s="2" t="inlineStr">
        <is>
          <t>vonThenen</t>
        </is>
      </c>
      <c r="D272"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All prior presentations can be found here:
https://davidvonthenen.com/talks/</t>
        </is>
      </c>
      <c r="E272" t="inlineStr"/>
      <c r="F272" t="inlineStr">
        <is>
          <t>Technical Expertise</t>
        </is>
      </c>
      <c r="G272" t="inlineStr">
        <is>
          <t>Proficiency with the PyTorch Ecosystem</t>
        </is>
      </c>
      <c r="H272" t="inlineStr">
        <is>
          <t>Demonstrated knowledge and practical experience with PyTorch, including model building, traininga and deployment?</t>
        </is>
      </c>
      <c r="I272" t="inlineStr"/>
    </row>
    <row r="273">
      <c r="E273" t="inlineStr"/>
      <c r="F273" t="inlineStr">
        <is>
          <t>Technical Expertise</t>
        </is>
      </c>
      <c r="G273" t="inlineStr">
        <is>
          <t>Proficiency with the PyTorch Ecosystem</t>
        </is>
      </c>
      <c r="H273" t="inlineStr">
        <is>
          <t>Familiarity with foundation-hosted projects, vLLM, DeepSpeed?</t>
        </is>
      </c>
      <c r="I273" t="inlineStr"/>
    </row>
    <row r="274">
      <c r="E274" t="inlineStr"/>
      <c r="F274" t="inlineStr">
        <is>
          <t>Open Source Contributions</t>
        </is>
      </c>
      <c r="G274" t="inlineStr">
        <is>
          <t>Community Contributions</t>
        </is>
      </c>
      <c r="H274" t="inlineStr">
        <is>
          <t>Made commits, PRs, issues filed, and code reviews across PyTorch and its ecosystem repositories?</t>
        </is>
      </c>
      <c r="I274" t="inlineStr"/>
    </row>
    <row r="275">
      <c r="E275" t="inlineStr"/>
      <c r="F275" t="inlineStr">
        <is>
          <t>Open Source Contributions</t>
        </is>
      </c>
      <c r="G275" t="inlineStr">
        <is>
          <t>Community Contributions</t>
        </is>
      </c>
      <c r="H275" t="inlineStr">
        <is>
          <t>Evidence of active participation in community discussions, RFCs, and GitHub projects?</t>
        </is>
      </c>
      <c r="I275" t="inlineStr"/>
    </row>
    <row r="276">
      <c r="E276" t="inlineStr"/>
      <c r="F276" t="inlineStr">
        <is>
          <t>Open Source Contributions</t>
        </is>
      </c>
      <c r="G276" t="inlineStr">
        <is>
          <t>Community Contributions</t>
        </is>
      </c>
      <c r="H276" t="inlineStr">
        <is>
          <t>Maintenance or leadership of related open source projects or libraries?</t>
        </is>
      </c>
      <c r="I276" t="inlineStr"/>
    </row>
    <row r="277">
      <c r="E277" t="inlineStr"/>
      <c r="F277" t="inlineStr">
        <is>
          <t>Thought Leadership and Technical Writing</t>
        </is>
      </c>
      <c r="G277" t="inlineStr">
        <is>
          <t>Publishing</t>
        </is>
      </c>
      <c r="H277" t="inlineStr">
        <is>
          <t>Authored technical blog posts, whitepapers, tutorials, or case studies on PyTorch or its ecosystem?</t>
        </is>
      </c>
      <c r="I277" t="inlineStr"/>
    </row>
    <row r="278">
      <c r="E278" t="inlineStr"/>
      <c r="F278" t="inlineStr">
        <is>
          <t>Thought Leadership and Technical Writing</t>
        </is>
      </c>
      <c r="G278" t="inlineStr">
        <is>
          <t>Publishing</t>
        </is>
      </c>
      <c r="H278" t="inlineStr">
        <is>
          <t>Published academic research papers or publications in relevant scientific journals or conferences?</t>
        </is>
      </c>
      <c r="I278" t="inlineStr"/>
    </row>
    <row r="279">
      <c r="E279" t="inlineStr"/>
      <c r="F279" t="inlineStr">
        <is>
          <t>Community Engagement and Evangelism</t>
        </is>
      </c>
      <c r="G279" t="inlineStr">
        <is>
          <t>Event Organization and Involvement</t>
        </is>
      </c>
      <c r="H279" t="inlineStr">
        <is>
          <t>Experience organizing or leading community events such as meetups, conferences, study groups, or hackathons?</t>
        </is>
      </c>
      <c r="I279" t="inlineStr"/>
    </row>
    <row r="280">
      <c r="E280" t="inlineStr"/>
      <c r="F280" t="inlineStr">
        <is>
          <t>Community Engagement and Evangelism</t>
        </is>
      </c>
      <c r="G280" t="inlineStr">
        <is>
          <t>Event Organization and Involvement</t>
        </is>
      </c>
      <c r="H280" t="inlineStr">
        <is>
          <t>Participation in significant developer or ML community events (e.g., NeurIPS, PyTorch Conference, ICML, CVPR,...)</t>
        </is>
      </c>
      <c r="I280" t="inlineStr"/>
    </row>
    <row r="281">
      <c r="E281" t="inlineStr"/>
      <c r="F281" t="inlineStr">
        <is>
          <t>Community Engagement and Evangelism</t>
        </is>
      </c>
      <c r="G281" t="inlineStr">
        <is>
          <t>Public Speaking and Presentation Skills</t>
        </is>
      </c>
      <c r="H281" t="inlineStr">
        <is>
          <t>Record of delivering talks, webinars, or workshops on PyTorch-related topics?</t>
        </is>
      </c>
      <c r="I281" t="inlineStr"/>
    </row>
    <row r="282">
      <c r="E282" t="inlineStr"/>
      <c r="F282" t="inlineStr">
        <is>
          <t>Community Engagement and Evangelism</t>
        </is>
      </c>
      <c r="G282" t="inlineStr">
        <is>
          <t>Public Speaking and Presentation Skills</t>
        </is>
      </c>
      <c r="H282" t="inlineStr">
        <is>
          <t>Ability to communicate complex concepts clearly to both technical and non-technical audiences?</t>
        </is>
      </c>
      <c r="I282" t="inlineStr"/>
    </row>
    <row r="283">
      <c r="E283" t="inlineStr"/>
      <c r="F283" t="inlineStr">
        <is>
          <t>Community Engagement and Evangelism</t>
        </is>
      </c>
      <c r="G283" t="inlineStr">
        <is>
          <t>Public Speaking and Presentation Skills</t>
        </is>
      </c>
      <c r="H283" t="inlineStr">
        <is>
          <t>Sample video recordings or links to previous talks?</t>
        </is>
      </c>
      <c r="I283" t="inlineStr"/>
    </row>
    <row r="284">
      <c r="E284" t="inlineStr"/>
      <c r="F284" t="inlineStr">
        <is>
          <t>Community Engagement and Evangelism</t>
        </is>
      </c>
      <c r="G284" t="inlineStr">
        <is>
          <t>Mentorship and Education</t>
        </is>
      </c>
      <c r="H284" t="inlineStr">
        <is>
          <t>Experience mentoring students, junior developers, or researchers?</t>
        </is>
      </c>
      <c r="I284" t="inlineStr"/>
    </row>
    <row r="285">
      <c r="E285" t="inlineStr"/>
      <c r="F285" t="inlineStr">
        <is>
          <t>Community Engagement and Evangelism</t>
        </is>
      </c>
      <c r="G285" t="inlineStr">
        <is>
          <t>Mentorship and Education</t>
        </is>
      </c>
      <c r="H285" t="inlineStr">
        <is>
          <t>Development or teaching of curricula or courses related to machine learning, deep learning, or distributed systems?</t>
        </is>
      </c>
      <c r="I285" t="inlineStr"/>
    </row>
    <row r="286">
      <c r="E286" t="inlineStr"/>
      <c r="F286" t="inlineStr">
        <is>
          <t>Online Influence and Reach</t>
        </is>
      </c>
      <c r="G286" t="inlineStr">
        <is>
          <t>Social Media and Content Creation</t>
        </is>
      </c>
      <c r="H286" t="inlineStr">
        <is>
          <t>Active presence on platforms like Twitter, LinkedIn, YouTube, Medium, or personal blogs with a focus on machine learning, AI, or software development?</t>
        </is>
      </c>
      <c r="I286" t="inlineStr"/>
    </row>
    <row r="287">
      <c r="E287" t="inlineStr"/>
      <c r="F287" t="inlineStr">
        <is>
          <t>Online Influence and Reach</t>
        </is>
      </c>
      <c r="G287" t="inlineStr">
        <is>
          <t>Social Media and Content Creation</t>
        </is>
      </c>
      <c r="H287" t="inlineStr">
        <is>
          <t>Consistency and quality of content promoting PyTorch and associated tools?</t>
        </is>
      </c>
      <c r="I287" t="inlineStr"/>
    </row>
    <row r="288">
      <c r="E288" t="inlineStr"/>
      <c r="F288" t="inlineStr">
        <is>
          <t>Online Influence and Reach</t>
        </is>
      </c>
      <c r="G288" t="inlineStr">
        <is>
          <t>Community Impact Metrics</t>
        </is>
      </c>
      <c r="H288" t="inlineStr">
        <is>
          <t>High number of followers, subscribers, or consistent engagement levels with online content (&gt;10,000 followers/&gt;100,000 subs)?</t>
        </is>
      </c>
      <c r="I288" t="inlineStr"/>
    </row>
    <row r="289">
      <c r="E289" t="inlineStr"/>
      <c r="F289" t="inlineStr">
        <is>
          <t>Online Influence and Reach</t>
        </is>
      </c>
      <c r="G289" t="inlineStr">
        <is>
          <t>Community Impact Metrics</t>
        </is>
      </c>
      <c r="H289" t="inlineStr">
        <is>
          <t>Demonstrated ability to spark discussion, share knowledge, and grow community awareness?</t>
        </is>
      </c>
      <c r="I289" t="inlineStr"/>
    </row>
    <row r="290">
      <c r="E290" t="inlineStr"/>
      <c r="F290" t="inlineStr">
        <is>
          <t>Alignment and Values</t>
        </is>
      </c>
      <c r="G290" t="inlineStr">
        <is>
          <t>Alignment with PyTorch Foundation Values</t>
        </is>
      </c>
      <c r="H290" t="inlineStr">
        <is>
          <t>Commitment to open source principles, community-first development, and inclusive collaboration?</t>
        </is>
      </c>
      <c r="I290" t="inlineStr"/>
    </row>
    <row r="291">
      <c r="E291" t="inlineStr"/>
      <c r="F291" t="inlineStr">
        <is>
          <t>Alignment and Values</t>
        </is>
      </c>
      <c r="G291" t="inlineStr">
        <is>
          <t>Alignment with PyTorch Foundation Values</t>
        </is>
      </c>
      <c r="H291" t="inlineStr">
        <is>
          <t>Advocacy for responsible AI development and ethical machine learning practices?</t>
        </is>
      </c>
      <c r="I291" t="inlineStr"/>
    </row>
    <row r="292">
      <c r="E292" t="inlineStr"/>
      <c r="F292" t="inlineStr">
        <is>
          <t>Motivation and Vision</t>
        </is>
      </c>
      <c r="G292" t="inlineStr">
        <is>
          <t>Vision</t>
        </is>
      </c>
      <c r="H292" t="inlineStr">
        <is>
          <t>Clear articulation of why they want to be an Ambassador and what they hope to accomplish?</t>
        </is>
      </c>
      <c r="I292" t="inlineStr"/>
    </row>
    <row r="293">
      <c r="E293" t="inlineStr"/>
      <c r="F293" t="inlineStr">
        <is>
          <t>Motivation and Vision</t>
        </is>
      </c>
      <c r="G293" t="inlineStr">
        <is>
          <t>Vision</t>
        </is>
      </c>
      <c r="H293" t="inlineStr">
        <is>
          <t>Proposed goals or initiatives that align with the mission of the PyTorch Foundation?</t>
        </is>
      </c>
      <c r="I293" t="inlineStr"/>
    </row>
    <row r="294">
      <c r="E294" t="inlineStr"/>
      <c r="F294" t="inlineStr">
        <is>
          <t>Additional Bonus Criteria</t>
        </is>
      </c>
      <c r="G294" t="inlineStr">
        <is>
          <t>Cross-Community Collaboration</t>
        </is>
      </c>
      <c r="H294" t="inlineStr">
        <is>
          <t>Contributions or bridges to other relevant ecosystems (e.g., HuggingFace?)</t>
        </is>
      </c>
      <c r="I294" t="inlineStr"/>
    </row>
    <row r="295">
      <c r="E295" t="inlineStr"/>
      <c r="F295" t="inlineStr">
        <is>
          <t>Additional Bonus Criteria</t>
        </is>
      </c>
      <c r="G295" t="inlineStr">
        <is>
          <t>Cross-Community Collaboration</t>
        </is>
      </c>
      <c r="H295" t="inlineStr">
        <is>
          <t>Integration work across tools or libraries within the AI/ML infrastructure landscape?</t>
        </is>
      </c>
      <c r="I295" t="inlineStr"/>
    </row>
    <row r="296">
      <c r="E296" t="inlineStr"/>
      <c r="F296" t="inlineStr">
        <is>
          <t>Additional Bonus Criteria</t>
        </is>
      </c>
      <c r="G296" t="inlineStr">
        <is>
          <t>Geographic and Demographic Diversity</t>
        </is>
      </c>
      <c r="H296" t="inlineStr">
        <is>
          <t>Representation from underrepresented regions or groups to foster inclusivity and global outreach?</t>
        </is>
      </c>
      <c r="I296" t="inlineStr"/>
    </row>
    <row r="297">
      <c r="E297" t="inlineStr"/>
      <c r="F297" t="inlineStr">
        <is>
          <t>Additional Bonus Criteria</t>
        </is>
      </c>
      <c r="G297" t="inlineStr">
        <is>
          <t>Innovation and Pioneering Work</t>
        </is>
      </c>
      <c r="H297" t="inlineStr">
        <is>
          <t>Early adoption or novel application of PyTorch or its ecosystem tools in industry, research, or startups?</t>
        </is>
      </c>
      <c r="I297" t="inlineStr"/>
    </row>
    <row r="298">
      <c r="E298" t="inlineStr"/>
      <c r="F298" t="inlineStr">
        <is>
          <t>Credibility</t>
        </is>
      </c>
      <c r="G298" t="inlineStr">
        <is>
          <t>Community References</t>
        </is>
      </c>
      <c r="H298" t="inlineStr">
        <is>
          <t>References from other known community members?</t>
        </is>
      </c>
      <c r="I298" t="inlineStr"/>
    </row>
    <row r="299">
      <c r="A299" s="2" t="inlineStr">
        <is>
          <t>244</t>
        </is>
      </c>
      <c r="B299" s="2" t="inlineStr">
        <is>
          <t>Abdulhayyu</t>
        </is>
      </c>
      <c r="C299" s="2" t="inlineStr">
        <is>
          <t>Abubakar</t>
        </is>
      </c>
      <c r="D299"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
```</t>
        </is>
      </c>
      <c r="E299" t="inlineStr"/>
      <c r="F299" t="inlineStr">
        <is>
          <t>Technical Expertise</t>
        </is>
      </c>
      <c r="G299" t="inlineStr">
        <is>
          <t>Proficiency with the PyTorch Ecosystem</t>
        </is>
      </c>
      <c r="H299" t="inlineStr">
        <is>
          <t>Demonstrated knowledge and practical experience with PyTorch, including model building, traininga and deployment?</t>
        </is>
      </c>
      <c r="I299" t="inlineStr"/>
    </row>
    <row r="300">
      <c r="E300" t="inlineStr"/>
      <c r="F300" t="inlineStr">
        <is>
          <t>Technical Expertise</t>
        </is>
      </c>
      <c r="G300" t="inlineStr">
        <is>
          <t>Proficiency with the PyTorch Ecosystem</t>
        </is>
      </c>
      <c r="H300" t="inlineStr">
        <is>
          <t>Familiarity with foundation-hosted projects, vLLM, DeepSpeed?</t>
        </is>
      </c>
      <c r="I300" t="inlineStr"/>
    </row>
    <row r="301">
      <c r="E301" t="inlineStr"/>
      <c r="F301" t="inlineStr">
        <is>
          <t>Open Source Contributions</t>
        </is>
      </c>
      <c r="G301" t="inlineStr">
        <is>
          <t>Community Contributions</t>
        </is>
      </c>
      <c r="H301" t="inlineStr">
        <is>
          <t>Made commits, PRs, issues filed, and code reviews across PyTorch and its ecosystem repositories?</t>
        </is>
      </c>
      <c r="I301" t="inlineStr"/>
    </row>
    <row r="302">
      <c r="E302" t="inlineStr"/>
      <c r="F302" t="inlineStr">
        <is>
          <t>Open Source Contributions</t>
        </is>
      </c>
      <c r="G302" t="inlineStr">
        <is>
          <t>Community Contributions</t>
        </is>
      </c>
      <c r="H302" t="inlineStr">
        <is>
          <t>Evidence of active participation in community discussions, RFCs, and GitHub projects?</t>
        </is>
      </c>
      <c r="I302" t="inlineStr"/>
    </row>
    <row r="303">
      <c r="E303" t="inlineStr"/>
      <c r="F303" t="inlineStr">
        <is>
          <t>Open Source Contributions</t>
        </is>
      </c>
      <c r="G303" t="inlineStr">
        <is>
          <t>Community Contributions</t>
        </is>
      </c>
      <c r="H303" t="inlineStr">
        <is>
          <t>Maintenance or leadership of related open source projects or libraries?</t>
        </is>
      </c>
      <c r="I303" t="inlineStr"/>
    </row>
    <row r="304">
      <c r="E304" t="inlineStr"/>
      <c r="F304" t="inlineStr">
        <is>
          <t>Thought Leadership and Technical Writing</t>
        </is>
      </c>
      <c r="G304" t="inlineStr">
        <is>
          <t>Publishing</t>
        </is>
      </c>
      <c r="H304" t="inlineStr">
        <is>
          <t>Authored technical blog posts, whitepapers, tutorials, or case studies on PyTorch or its ecosystem?</t>
        </is>
      </c>
      <c r="I304" t="inlineStr"/>
    </row>
    <row r="305">
      <c r="E305" t="inlineStr"/>
      <c r="F305" t="inlineStr">
        <is>
          <t>Thought Leadership and Technical Writing</t>
        </is>
      </c>
      <c r="G305" t="inlineStr">
        <is>
          <t>Publishing</t>
        </is>
      </c>
      <c r="H305" t="inlineStr">
        <is>
          <t>Published academic research papers or publications in relevant scientific journals or conferences?</t>
        </is>
      </c>
      <c r="I305" t="inlineStr"/>
    </row>
    <row r="306">
      <c r="E306" t="inlineStr"/>
      <c r="F306" t="inlineStr">
        <is>
          <t>Community Engagement and Evangelism</t>
        </is>
      </c>
      <c r="G306" t="inlineStr">
        <is>
          <t>Event Organization and Involvement</t>
        </is>
      </c>
      <c r="H306" t="inlineStr">
        <is>
          <t>Experience organizing or leading community events such as meetups, conferences, study groups, or hackathons?</t>
        </is>
      </c>
      <c r="I306" t="inlineStr"/>
    </row>
    <row r="307">
      <c r="E307" t="inlineStr"/>
      <c r="F307" t="inlineStr">
        <is>
          <t>Community Engagement and Evangelism</t>
        </is>
      </c>
      <c r="G307" t="inlineStr">
        <is>
          <t>Event Organization and Involvement</t>
        </is>
      </c>
      <c r="H307" t="inlineStr">
        <is>
          <t>Participation in significant developer or ML community events (e.g., NeurIPS, PyTorch Conference, ICML, CVPR,...)</t>
        </is>
      </c>
      <c r="I307" t="inlineStr"/>
    </row>
    <row r="308">
      <c r="E308" t="inlineStr"/>
      <c r="F308" t="inlineStr">
        <is>
          <t>Community Engagement and Evangelism</t>
        </is>
      </c>
      <c r="G308" t="inlineStr">
        <is>
          <t>Public Speaking and Presentation Skills</t>
        </is>
      </c>
      <c r="H308" t="inlineStr">
        <is>
          <t>Record of delivering talks, webinars, or workshops on PyTorch-related topics?</t>
        </is>
      </c>
      <c r="I308" t="inlineStr"/>
    </row>
    <row r="309">
      <c r="E309" t="inlineStr"/>
      <c r="F309" t="inlineStr">
        <is>
          <t>Community Engagement and Evangelism</t>
        </is>
      </c>
      <c r="G309" t="inlineStr">
        <is>
          <t>Public Speaking and Presentation Skills</t>
        </is>
      </c>
      <c r="H309" t="inlineStr">
        <is>
          <t>Ability to communicate complex concepts clearly to both technical and non-technical audiences?</t>
        </is>
      </c>
      <c r="I309" t="inlineStr"/>
    </row>
    <row r="310">
      <c r="E310" t="inlineStr"/>
      <c r="F310" t="inlineStr">
        <is>
          <t>Community Engagement and Evangelism</t>
        </is>
      </c>
      <c r="G310" t="inlineStr">
        <is>
          <t>Public Speaking and Presentation Skills</t>
        </is>
      </c>
      <c r="H310" t="inlineStr">
        <is>
          <t>Sample video recordings or links to previous talks?</t>
        </is>
      </c>
      <c r="I310" t="inlineStr"/>
    </row>
    <row r="311">
      <c r="E311" t="inlineStr"/>
      <c r="F311" t="inlineStr">
        <is>
          <t>Community Engagement and Evangelism</t>
        </is>
      </c>
      <c r="G311" t="inlineStr">
        <is>
          <t>Mentorship and Education</t>
        </is>
      </c>
      <c r="H311" t="inlineStr">
        <is>
          <t>Experience mentoring students, junior developers, or researchers?</t>
        </is>
      </c>
      <c r="I311" t="inlineStr"/>
    </row>
    <row r="312">
      <c r="E312" t="inlineStr"/>
      <c r="F312" t="inlineStr">
        <is>
          <t>Community Engagement and Evangelism</t>
        </is>
      </c>
      <c r="G312" t="inlineStr">
        <is>
          <t>Mentorship and Education</t>
        </is>
      </c>
      <c r="H312" t="inlineStr">
        <is>
          <t>Development or teaching of curricula or courses related to machine learning, deep learning, or distributed systems?</t>
        </is>
      </c>
      <c r="I312" t="inlineStr"/>
    </row>
    <row r="313">
      <c r="E313" t="inlineStr"/>
      <c r="F313" t="inlineStr">
        <is>
          <t>Online Influence and Reach</t>
        </is>
      </c>
      <c r="G313" t="inlineStr">
        <is>
          <t>Social Media and Content Creation</t>
        </is>
      </c>
      <c r="H313" t="inlineStr">
        <is>
          <t>Active presence on platforms like Twitter, LinkedIn, YouTube, Medium, or personal blogs with a focus on machine learning, AI, or software development?</t>
        </is>
      </c>
      <c r="I313" t="inlineStr"/>
    </row>
    <row r="314">
      <c r="E314" t="inlineStr"/>
      <c r="F314" t="inlineStr">
        <is>
          <t>Online Influence and Reach</t>
        </is>
      </c>
      <c r="G314" t="inlineStr">
        <is>
          <t>Social Media and Content Creation</t>
        </is>
      </c>
      <c r="H314" t="inlineStr">
        <is>
          <t>Consistency and quality of content promoting PyTorch and associated tools?</t>
        </is>
      </c>
      <c r="I314" t="inlineStr"/>
    </row>
    <row r="315">
      <c r="E315" t="inlineStr"/>
      <c r="F315" t="inlineStr">
        <is>
          <t>Online Influence and Reach</t>
        </is>
      </c>
      <c r="G315" t="inlineStr">
        <is>
          <t>Community Impact Metrics</t>
        </is>
      </c>
      <c r="H315" t="inlineStr">
        <is>
          <t>High number of followers, subscribers, or consistent engagement levels with online content (&gt;10,000 followers/&gt;100,000 subs)?</t>
        </is>
      </c>
      <c r="I315" t="inlineStr"/>
    </row>
    <row r="316">
      <c r="E316" t="inlineStr"/>
      <c r="F316" t="inlineStr">
        <is>
          <t>Online Influence and Reach</t>
        </is>
      </c>
      <c r="G316" t="inlineStr">
        <is>
          <t>Community Impact Metrics</t>
        </is>
      </c>
      <c r="H316" t="inlineStr">
        <is>
          <t>Demonstrated ability to spark discussion, share knowledge, and grow community awareness?</t>
        </is>
      </c>
      <c r="I316" t="inlineStr"/>
    </row>
    <row r="317">
      <c r="E317" t="inlineStr"/>
      <c r="F317" t="inlineStr">
        <is>
          <t>Alignment and Values</t>
        </is>
      </c>
      <c r="G317" t="inlineStr">
        <is>
          <t>Alignment with PyTorch Foundation Values</t>
        </is>
      </c>
      <c r="H317" t="inlineStr">
        <is>
          <t>Commitment to open source principles, community-first development, and inclusive collaboration?</t>
        </is>
      </c>
      <c r="I317" t="inlineStr"/>
    </row>
    <row r="318">
      <c r="E318" t="inlineStr"/>
      <c r="F318" t="inlineStr">
        <is>
          <t>Alignment and Values</t>
        </is>
      </c>
      <c r="G318" t="inlineStr">
        <is>
          <t>Alignment with PyTorch Foundation Values</t>
        </is>
      </c>
      <c r="H318" t="inlineStr">
        <is>
          <t>Advocacy for responsible AI development and ethical machine learning practices?</t>
        </is>
      </c>
      <c r="I318" t="inlineStr"/>
    </row>
    <row r="319">
      <c r="E319" t="inlineStr"/>
      <c r="F319" t="inlineStr">
        <is>
          <t>Motivation and Vision</t>
        </is>
      </c>
      <c r="G319" t="inlineStr">
        <is>
          <t>Vision</t>
        </is>
      </c>
      <c r="H319" t="inlineStr">
        <is>
          <t>Clear articulation of why they want to be an Ambassador and what they hope to accomplish?</t>
        </is>
      </c>
      <c r="I319" t="inlineStr"/>
    </row>
    <row r="320">
      <c r="E320" t="inlineStr"/>
      <c r="F320" t="inlineStr">
        <is>
          <t>Motivation and Vision</t>
        </is>
      </c>
      <c r="G320" t="inlineStr">
        <is>
          <t>Vision</t>
        </is>
      </c>
      <c r="H320" t="inlineStr">
        <is>
          <t>Proposed goals or initiatives that align with the mission of the PyTorch Foundation?</t>
        </is>
      </c>
      <c r="I320" t="inlineStr"/>
    </row>
    <row r="321">
      <c r="E321" t="inlineStr"/>
      <c r="F321" t="inlineStr">
        <is>
          <t>Additional Bonus Criteria</t>
        </is>
      </c>
      <c r="G321" t="inlineStr">
        <is>
          <t>Cross-Community Collaboration</t>
        </is>
      </c>
      <c r="H321" t="inlineStr">
        <is>
          <t>Contributions or bridges to other relevant ecosystems (e.g., HuggingFace?)</t>
        </is>
      </c>
      <c r="I321" t="inlineStr"/>
    </row>
    <row r="322">
      <c r="E322" t="inlineStr"/>
      <c r="F322" t="inlineStr">
        <is>
          <t>Additional Bonus Criteria</t>
        </is>
      </c>
      <c r="G322" t="inlineStr">
        <is>
          <t>Cross-Community Collaboration</t>
        </is>
      </c>
      <c r="H322" t="inlineStr">
        <is>
          <t>Integration work across tools or libraries within the AI/ML infrastructure landscape?</t>
        </is>
      </c>
      <c r="I322" t="inlineStr"/>
    </row>
    <row r="323">
      <c r="E323" t="inlineStr"/>
      <c r="F323" t="inlineStr">
        <is>
          <t>Additional Bonus Criteria</t>
        </is>
      </c>
      <c r="G323" t="inlineStr">
        <is>
          <t>Geographic and Demographic Diversity</t>
        </is>
      </c>
      <c r="H323" t="inlineStr">
        <is>
          <t>Representation from underrepresented regions or groups to foster inclusivity and global outreach?</t>
        </is>
      </c>
      <c r="I323" t="inlineStr"/>
    </row>
    <row r="324">
      <c r="E324" t="inlineStr"/>
      <c r="F324" t="inlineStr">
        <is>
          <t>Additional Bonus Criteria</t>
        </is>
      </c>
      <c r="G324" t="inlineStr">
        <is>
          <t>Innovation and Pioneering Work</t>
        </is>
      </c>
      <c r="H324" t="inlineStr">
        <is>
          <t>Early adoption or novel application of PyTorch or its ecosystem tools in industry, research, or startups?</t>
        </is>
      </c>
      <c r="I324" t="inlineStr"/>
    </row>
    <row r="325">
      <c r="E325" t="inlineStr"/>
      <c r="F325" t="inlineStr">
        <is>
          <t>Credibility</t>
        </is>
      </c>
      <c r="G325" t="inlineStr">
        <is>
          <t>Community References</t>
        </is>
      </c>
      <c r="H325" t="inlineStr">
        <is>
          <t>References from other known community members?</t>
        </is>
      </c>
      <c r="I325" t="inlineStr"/>
    </row>
    <row r="326">
      <c r="A326" s="2" t="inlineStr">
        <is>
          <t>242</t>
        </is>
      </c>
      <c r="B326" s="2" t="inlineStr">
        <is>
          <t>Soran</t>
        </is>
      </c>
      <c r="C326" s="2" t="inlineStr">
        <is>
          <t>Ghaderi</t>
        </is>
      </c>
      <c r="D326"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have authored a Pytorch library called TorchEBM for modeling and training energy-based and diffusion models. Additionally, I have authored blog posts and Colabs notebooks, all available on my website.</t>
        </is>
      </c>
      <c r="E326" t="inlineStr"/>
      <c r="F326" t="inlineStr">
        <is>
          <t>Technical Expertise</t>
        </is>
      </c>
      <c r="G326" t="inlineStr">
        <is>
          <t>Proficiency with the PyTorch Ecosystem</t>
        </is>
      </c>
      <c r="H326" t="inlineStr">
        <is>
          <t>Demonstrated knowledge and practical experience with PyTorch, including model building, traininga and deployment?</t>
        </is>
      </c>
      <c r="I326" t="inlineStr"/>
    </row>
    <row r="327">
      <c r="E327" t="inlineStr"/>
      <c r="F327" t="inlineStr">
        <is>
          <t>Technical Expertise</t>
        </is>
      </c>
      <c r="G327" t="inlineStr">
        <is>
          <t>Proficiency with the PyTorch Ecosystem</t>
        </is>
      </c>
      <c r="H327" t="inlineStr">
        <is>
          <t>Familiarity with foundation-hosted projects, vLLM, DeepSpeed?</t>
        </is>
      </c>
      <c r="I327" t="inlineStr"/>
    </row>
    <row r="328">
      <c r="E328" t="inlineStr"/>
      <c r="F328" t="inlineStr">
        <is>
          <t>Open Source Contributions</t>
        </is>
      </c>
      <c r="G328" t="inlineStr">
        <is>
          <t>Community Contributions</t>
        </is>
      </c>
      <c r="H328" t="inlineStr">
        <is>
          <t>Made commits, PRs, issues filed, and code reviews across PyTorch and its ecosystem repositories?</t>
        </is>
      </c>
      <c r="I328" t="inlineStr"/>
    </row>
    <row r="329">
      <c r="E329" t="inlineStr"/>
      <c r="F329" t="inlineStr">
        <is>
          <t>Open Source Contributions</t>
        </is>
      </c>
      <c r="G329" t="inlineStr">
        <is>
          <t>Community Contributions</t>
        </is>
      </c>
      <c r="H329" t="inlineStr">
        <is>
          <t>Evidence of active participation in community discussions, RFCs, and GitHub projects?</t>
        </is>
      </c>
      <c r="I329" t="inlineStr"/>
    </row>
    <row r="330">
      <c r="E330" t="inlineStr"/>
      <c r="F330" t="inlineStr">
        <is>
          <t>Open Source Contributions</t>
        </is>
      </c>
      <c r="G330" t="inlineStr">
        <is>
          <t>Community Contributions</t>
        </is>
      </c>
      <c r="H330" t="inlineStr">
        <is>
          <t>Maintenance or leadership of related open source projects or libraries?</t>
        </is>
      </c>
      <c r="I330" t="inlineStr"/>
    </row>
    <row r="331">
      <c r="E331" t="inlineStr"/>
      <c r="F331" t="inlineStr">
        <is>
          <t>Thought Leadership and Technical Writing</t>
        </is>
      </c>
      <c r="G331" t="inlineStr">
        <is>
          <t>Publishing</t>
        </is>
      </c>
      <c r="H331" t="inlineStr">
        <is>
          <t>Authored technical blog posts, whitepapers, tutorials, or case studies on PyTorch or its ecosystem?</t>
        </is>
      </c>
      <c r="I331" t="inlineStr"/>
    </row>
    <row r="332">
      <c r="E332" t="inlineStr"/>
      <c r="F332" t="inlineStr">
        <is>
          <t>Thought Leadership and Technical Writing</t>
        </is>
      </c>
      <c r="G332" t="inlineStr">
        <is>
          <t>Publishing</t>
        </is>
      </c>
      <c r="H332" t="inlineStr">
        <is>
          <t>Published academic research papers or publications in relevant scientific journals or conferences?</t>
        </is>
      </c>
      <c r="I332" t="inlineStr"/>
    </row>
    <row r="333">
      <c r="E333" t="inlineStr"/>
      <c r="F333" t="inlineStr">
        <is>
          <t>Community Engagement and Evangelism</t>
        </is>
      </c>
      <c r="G333" t="inlineStr">
        <is>
          <t>Event Organization and Involvement</t>
        </is>
      </c>
      <c r="H333" t="inlineStr">
        <is>
          <t>Experience organizing or leading community events such as meetups, conferences, study groups, or hackathons?</t>
        </is>
      </c>
      <c r="I333" t="inlineStr"/>
    </row>
    <row r="334">
      <c r="E334" t="inlineStr"/>
      <c r="F334" t="inlineStr">
        <is>
          <t>Community Engagement and Evangelism</t>
        </is>
      </c>
      <c r="G334" t="inlineStr">
        <is>
          <t>Event Organization and Involvement</t>
        </is>
      </c>
      <c r="H334" t="inlineStr">
        <is>
          <t>Participation in significant developer or ML community events (e.g., NeurIPS, PyTorch Conference, ICML, CVPR,...)</t>
        </is>
      </c>
      <c r="I334" t="inlineStr"/>
    </row>
    <row r="335">
      <c r="E335" t="inlineStr"/>
      <c r="F335" t="inlineStr">
        <is>
          <t>Community Engagement and Evangelism</t>
        </is>
      </c>
      <c r="G335" t="inlineStr">
        <is>
          <t>Public Speaking and Presentation Skills</t>
        </is>
      </c>
      <c r="H335" t="inlineStr">
        <is>
          <t>Record of delivering talks, webinars, or workshops on PyTorch-related topics?</t>
        </is>
      </c>
      <c r="I335" t="inlineStr"/>
    </row>
    <row r="336">
      <c r="E336" t="inlineStr"/>
      <c r="F336" t="inlineStr">
        <is>
          <t>Community Engagement and Evangelism</t>
        </is>
      </c>
      <c r="G336" t="inlineStr">
        <is>
          <t>Public Speaking and Presentation Skills</t>
        </is>
      </c>
      <c r="H336" t="inlineStr">
        <is>
          <t>Ability to communicate complex concepts clearly to both technical and non-technical audiences?</t>
        </is>
      </c>
      <c r="I336" t="inlineStr"/>
    </row>
    <row r="337">
      <c r="E337" t="inlineStr"/>
      <c r="F337" t="inlineStr">
        <is>
          <t>Community Engagement and Evangelism</t>
        </is>
      </c>
      <c r="G337" t="inlineStr">
        <is>
          <t>Public Speaking and Presentation Skills</t>
        </is>
      </c>
      <c r="H337" t="inlineStr">
        <is>
          <t>Sample video recordings or links to previous talks?</t>
        </is>
      </c>
      <c r="I337" t="inlineStr"/>
    </row>
    <row r="338">
      <c r="E338" t="inlineStr"/>
      <c r="F338" t="inlineStr">
        <is>
          <t>Community Engagement and Evangelism</t>
        </is>
      </c>
      <c r="G338" t="inlineStr">
        <is>
          <t>Mentorship and Education</t>
        </is>
      </c>
      <c r="H338" t="inlineStr">
        <is>
          <t>Experience mentoring students, junior developers, or researchers?</t>
        </is>
      </c>
      <c r="I338" t="inlineStr"/>
    </row>
    <row r="339">
      <c r="E339" t="inlineStr"/>
      <c r="F339" t="inlineStr">
        <is>
          <t>Community Engagement and Evangelism</t>
        </is>
      </c>
      <c r="G339" t="inlineStr">
        <is>
          <t>Mentorship and Education</t>
        </is>
      </c>
      <c r="H339" t="inlineStr">
        <is>
          <t>Development or teaching of curricula or courses related to machine learning, deep learning, or distributed systems?</t>
        </is>
      </c>
      <c r="I339" t="inlineStr"/>
    </row>
    <row r="340">
      <c r="E340" t="inlineStr"/>
      <c r="F340" t="inlineStr">
        <is>
          <t>Online Influence and Reach</t>
        </is>
      </c>
      <c r="G340" t="inlineStr">
        <is>
          <t>Social Media and Content Creation</t>
        </is>
      </c>
      <c r="H340" t="inlineStr">
        <is>
          <t>Active presence on platforms like Twitter, LinkedIn, YouTube, Medium, or personal blogs with a focus on machine learning, AI, or software development?</t>
        </is>
      </c>
      <c r="I340" t="inlineStr"/>
    </row>
    <row r="341">
      <c r="E341" t="inlineStr"/>
      <c r="F341" t="inlineStr">
        <is>
          <t>Online Influence and Reach</t>
        </is>
      </c>
      <c r="G341" t="inlineStr">
        <is>
          <t>Social Media and Content Creation</t>
        </is>
      </c>
      <c r="H341" t="inlineStr">
        <is>
          <t>Consistency and quality of content promoting PyTorch and associated tools?</t>
        </is>
      </c>
      <c r="I341" t="inlineStr"/>
    </row>
    <row r="342">
      <c r="E342" t="inlineStr"/>
      <c r="F342" t="inlineStr">
        <is>
          <t>Online Influence and Reach</t>
        </is>
      </c>
      <c r="G342" t="inlineStr">
        <is>
          <t>Community Impact Metrics</t>
        </is>
      </c>
      <c r="H342" t="inlineStr">
        <is>
          <t>High number of followers, subscribers, or consistent engagement levels with online content (&gt;10,000 followers/&gt;100,000 subs)?</t>
        </is>
      </c>
      <c r="I342" t="inlineStr"/>
    </row>
    <row r="343">
      <c r="E343" t="inlineStr"/>
      <c r="F343" t="inlineStr">
        <is>
          <t>Online Influence and Reach</t>
        </is>
      </c>
      <c r="G343" t="inlineStr">
        <is>
          <t>Community Impact Metrics</t>
        </is>
      </c>
      <c r="H343" t="inlineStr">
        <is>
          <t>Demonstrated ability to spark discussion, share knowledge, and grow community awareness?</t>
        </is>
      </c>
      <c r="I343" t="inlineStr"/>
    </row>
    <row r="344">
      <c r="E344" t="inlineStr"/>
      <c r="F344" t="inlineStr">
        <is>
          <t>Alignment and Values</t>
        </is>
      </c>
      <c r="G344" t="inlineStr">
        <is>
          <t>Alignment with PyTorch Foundation Values</t>
        </is>
      </c>
      <c r="H344" t="inlineStr">
        <is>
          <t>Commitment to open source principles, community-first development, and inclusive collaboration?</t>
        </is>
      </c>
      <c r="I344" t="inlineStr"/>
    </row>
    <row r="345">
      <c r="E345" t="inlineStr"/>
      <c r="F345" t="inlineStr">
        <is>
          <t>Alignment and Values</t>
        </is>
      </c>
      <c r="G345" t="inlineStr">
        <is>
          <t>Alignment with PyTorch Foundation Values</t>
        </is>
      </c>
      <c r="H345" t="inlineStr">
        <is>
          <t>Advocacy for responsible AI development and ethical machine learning practices?</t>
        </is>
      </c>
      <c r="I345" t="inlineStr"/>
    </row>
    <row r="346">
      <c r="E346" t="inlineStr"/>
      <c r="F346" t="inlineStr">
        <is>
          <t>Motivation and Vision</t>
        </is>
      </c>
      <c r="G346" t="inlineStr">
        <is>
          <t>Vision</t>
        </is>
      </c>
      <c r="H346" t="inlineStr">
        <is>
          <t>Clear articulation of why they want to be an Ambassador and what they hope to accomplish?</t>
        </is>
      </c>
      <c r="I346" t="inlineStr"/>
    </row>
    <row r="347">
      <c r="E347" t="inlineStr"/>
      <c r="F347" t="inlineStr">
        <is>
          <t>Motivation and Vision</t>
        </is>
      </c>
      <c r="G347" t="inlineStr">
        <is>
          <t>Vision</t>
        </is>
      </c>
      <c r="H347" t="inlineStr">
        <is>
          <t>Proposed goals or initiatives that align with the mission of the PyTorch Foundation?</t>
        </is>
      </c>
      <c r="I347" t="inlineStr"/>
    </row>
    <row r="348">
      <c r="E348" t="inlineStr"/>
      <c r="F348" t="inlineStr">
        <is>
          <t>Additional Bonus Criteria</t>
        </is>
      </c>
      <c r="G348" t="inlineStr">
        <is>
          <t>Cross-Community Collaboration</t>
        </is>
      </c>
      <c r="H348" t="inlineStr">
        <is>
          <t>Contributions or bridges to other relevant ecosystems (e.g., HuggingFace?)</t>
        </is>
      </c>
      <c r="I348" t="inlineStr"/>
    </row>
    <row r="349">
      <c r="E349" t="inlineStr"/>
      <c r="F349" t="inlineStr">
        <is>
          <t>Additional Bonus Criteria</t>
        </is>
      </c>
      <c r="G349" t="inlineStr">
        <is>
          <t>Cross-Community Collaboration</t>
        </is>
      </c>
      <c r="H349" t="inlineStr">
        <is>
          <t>Integration work across tools or libraries within the AI/ML infrastructure landscape?</t>
        </is>
      </c>
      <c r="I349" t="inlineStr"/>
    </row>
    <row r="350">
      <c r="E350" t="inlineStr"/>
      <c r="F350" t="inlineStr">
        <is>
          <t>Additional Bonus Criteria</t>
        </is>
      </c>
      <c r="G350" t="inlineStr">
        <is>
          <t>Geographic and Demographic Diversity</t>
        </is>
      </c>
      <c r="H350" t="inlineStr">
        <is>
          <t>Representation from underrepresented regions or groups to foster inclusivity and global outreach?</t>
        </is>
      </c>
      <c r="I350" t="inlineStr"/>
    </row>
    <row r="351">
      <c r="E351" t="inlineStr"/>
      <c r="F351" t="inlineStr">
        <is>
          <t>Additional Bonus Criteria</t>
        </is>
      </c>
      <c r="G351" t="inlineStr">
        <is>
          <t>Innovation and Pioneering Work</t>
        </is>
      </c>
      <c r="H351" t="inlineStr">
        <is>
          <t>Early adoption or novel application of PyTorch or its ecosystem tools in industry, research, or startups?</t>
        </is>
      </c>
      <c r="I351" t="inlineStr"/>
    </row>
    <row r="352">
      <c r="E352" t="inlineStr"/>
      <c r="F352" t="inlineStr">
        <is>
          <t>Credibility</t>
        </is>
      </c>
      <c r="G352" t="inlineStr">
        <is>
          <t>Community References</t>
        </is>
      </c>
      <c r="H352" t="inlineStr">
        <is>
          <t>References from other known community members?</t>
        </is>
      </c>
      <c r="I352" t="inlineStr"/>
    </row>
    <row r="353">
      <c r="A353" s="2" t="inlineStr">
        <is>
          <t>239</t>
        </is>
      </c>
      <c r="B353" s="2" t="inlineStr">
        <is>
          <t>keyush</t>
        </is>
      </c>
      <c r="C353" s="2" t="inlineStr">
        <is>
          <t>Nisar</t>
        </is>
      </c>
      <c r="D353"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53" t="inlineStr"/>
      <c r="F353" t="inlineStr">
        <is>
          <t>Technical Expertise</t>
        </is>
      </c>
      <c r="G353" t="inlineStr">
        <is>
          <t>Proficiency with the PyTorch Ecosystem</t>
        </is>
      </c>
      <c r="H353" t="inlineStr">
        <is>
          <t>Demonstrated knowledge and practical experience with PyTorch, including model building, traininga and deployment?</t>
        </is>
      </c>
      <c r="I353" t="inlineStr"/>
    </row>
    <row r="354">
      <c r="E354" t="inlineStr"/>
      <c r="F354" t="inlineStr">
        <is>
          <t>Technical Expertise</t>
        </is>
      </c>
      <c r="G354" t="inlineStr">
        <is>
          <t>Proficiency with the PyTorch Ecosystem</t>
        </is>
      </c>
      <c r="H354" t="inlineStr">
        <is>
          <t>Familiarity with foundation-hosted projects, vLLM, DeepSpeed?</t>
        </is>
      </c>
      <c r="I354" t="inlineStr"/>
    </row>
    <row r="355">
      <c r="E355" t="inlineStr"/>
      <c r="F355" t="inlineStr">
        <is>
          <t>Open Source Contributions</t>
        </is>
      </c>
      <c r="G355" t="inlineStr">
        <is>
          <t>Community Contributions</t>
        </is>
      </c>
      <c r="H355" t="inlineStr">
        <is>
          <t>Made commits, PRs, issues filed, and code reviews across PyTorch and its ecosystem repositories?</t>
        </is>
      </c>
      <c r="I355" t="inlineStr"/>
    </row>
    <row r="356">
      <c r="E356" t="inlineStr"/>
      <c r="F356" t="inlineStr">
        <is>
          <t>Open Source Contributions</t>
        </is>
      </c>
      <c r="G356" t="inlineStr">
        <is>
          <t>Community Contributions</t>
        </is>
      </c>
      <c r="H356" t="inlineStr">
        <is>
          <t>Evidence of active participation in community discussions, RFCs, and GitHub projects?</t>
        </is>
      </c>
      <c r="I356" t="inlineStr"/>
    </row>
    <row r="357">
      <c r="E357" t="inlineStr"/>
      <c r="F357" t="inlineStr">
        <is>
          <t>Open Source Contributions</t>
        </is>
      </c>
      <c r="G357" t="inlineStr">
        <is>
          <t>Community Contributions</t>
        </is>
      </c>
      <c r="H357" t="inlineStr">
        <is>
          <t>Maintenance or leadership of related open source projects or libraries?</t>
        </is>
      </c>
      <c r="I357" t="inlineStr"/>
    </row>
    <row r="358">
      <c r="E358" t="inlineStr"/>
      <c r="F358" t="inlineStr">
        <is>
          <t>Thought Leadership and Technical Writing</t>
        </is>
      </c>
      <c r="G358" t="inlineStr">
        <is>
          <t>Publishing</t>
        </is>
      </c>
      <c r="H358" t="inlineStr">
        <is>
          <t>Authored technical blog posts, whitepapers, tutorials, or case studies on PyTorch or its ecosystem?</t>
        </is>
      </c>
      <c r="I358" t="inlineStr"/>
    </row>
    <row r="359">
      <c r="E359" t="inlineStr"/>
      <c r="F359" t="inlineStr">
        <is>
          <t>Thought Leadership and Technical Writing</t>
        </is>
      </c>
      <c r="G359" t="inlineStr">
        <is>
          <t>Publishing</t>
        </is>
      </c>
      <c r="H359" t="inlineStr">
        <is>
          <t>Published academic research papers or publications in relevant scientific journals or conferences?</t>
        </is>
      </c>
      <c r="I359" t="inlineStr"/>
    </row>
    <row r="360">
      <c r="E360" t="inlineStr"/>
      <c r="F360" t="inlineStr">
        <is>
          <t>Community Engagement and Evangelism</t>
        </is>
      </c>
      <c r="G360" t="inlineStr">
        <is>
          <t>Event Organization and Involvement</t>
        </is>
      </c>
      <c r="H360" t="inlineStr">
        <is>
          <t>Experience organizing or leading community events such as meetups, conferences, study groups, or hackathons?</t>
        </is>
      </c>
      <c r="I360" t="inlineStr"/>
    </row>
    <row r="361">
      <c r="E361" t="inlineStr"/>
      <c r="F361" t="inlineStr">
        <is>
          <t>Community Engagement and Evangelism</t>
        </is>
      </c>
      <c r="G361" t="inlineStr">
        <is>
          <t>Event Organization and Involvement</t>
        </is>
      </c>
      <c r="H361" t="inlineStr">
        <is>
          <t>Participation in significant developer or ML community events (e.g., NeurIPS, PyTorch Conference, ICML, CVPR,...)</t>
        </is>
      </c>
      <c r="I361" t="inlineStr"/>
    </row>
    <row r="362">
      <c r="E362" t="inlineStr"/>
      <c r="F362" t="inlineStr">
        <is>
          <t>Community Engagement and Evangelism</t>
        </is>
      </c>
      <c r="G362" t="inlineStr">
        <is>
          <t>Public Speaking and Presentation Skills</t>
        </is>
      </c>
      <c r="H362" t="inlineStr">
        <is>
          <t>Record of delivering talks, webinars, or workshops on PyTorch-related topics?</t>
        </is>
      </c>
      <c r="I362" t="inlineStr"/>
    </row>
    <row r="363">
      <c r="E363" t="inlineStr"/>
      <c r="F363" t="inlineStr">
        <is>
          <t>Community Engagement and Evangelism</t>
        </is>
      </c>
      <c r="G363" t="inlineStr">
        <is>
          <t>Public Speaking and Presentation Skills</t>
        </is>
      </c>
      <c r="H363" t="inlineStr">
        <is>
          <t>Ability to communicate complex concepts clearly to both technical and non-technical audiences?</t>
        </is>
      </c>
      <c r="I363" t="inlineStr"/>
    </row>
    <row r="364">
      <c r="E364" t="inlineStr"/>
      <c r="F364" t="inlineStr">
        <is>
          <t>Community Engagement and Evangelism</t>
        </is>
      </c>
      <c r="G364" t="inlineStr">
        <is>
          <t>Public Speaking and Presentation Skills</t>
        </is>
      </c>
      <c r="H364" t="inlineStr">
        <is>
          <t>Sample video recordings or links to previous talks?</t>
        </is>
      </c>
      <c r="I364" t="inlineStr"/>
    </row>
    <row r="365">
      <c r="E365" t="inlineStr"/>
      <c r="F365" t="inlineStr">
        <is>
          <t>Community Engagement and Evangelism</t>
        </is>
      </c>
      <c r="G365" t="inlineStr">
        <is>
          <t>Mentorship and Education</t>
        </is>
      </c>
      <c r="H365" t="inlineStr">
        <is>
          <t>Experience mentoring students, junior developers, or researchers?</t>
        </is>
      </c>
      <c r="I365" t="inlineStr"/>
    </row>
    <row r="366">
      <c r="E366" t="inlineStr"/>
      <c r="F366" t="inlineStr">
        <is>
          <t>Community Engagement and Evangelism</t>
        </is>
      </c>
      <c r="G366" t="inlineStr">
        <is>
          <t>Mentorship and Education</t>
        </is>
      </c>
      <c r="H366" t="inlineStr">
        <is>
          <t>Development or teaching of curricula or courses related to machine learning, deep learning, or distributed systems?</t>
        </is>
      </c>
      <c r="I366" t="inlineStr"/>
    </row>
    <row r="367">
      <c r="E367" t="inlineStr"/>
      <c r="F367" t="inlineStr">
        <is>
          <t>Online Influence and Reach</t>
        </is>
      </c>
      <c r="G367" t="inlineStr">
        <is>
          <t>Social Media and Content Creation</t>
        </is>
      </c>
      <c r="H367" t="inlineStr">
        <is>
          <t>Active presence on platforms like Twitter, LinkedIn, YouTube, Medium, or personal blogs with a focus on machine learning, AI, or software development?</t>
        </is>
      </c>
      <c r="I367" t="inlineStr"/>
    </row>
    <row r="368">
      <c r="E368" t="inlineStr"/>
      <c r="F368" t="inlineStr">
        <is>
          <t>Online Influence and Reach</t>
        </is>
      </c>
      <c r="G368" t="inlineStr">
        <is>
          <t>Social Media and Content Creation</t>
        </is>
      </c>
      <c r="H368" t="inlineStr">
        <is>
          <t>Consistency and quality of content promoting PyTorch and associated tools?</t>
        </is>
      </c>
      <c r="I368" t="inlineStr"/>
    </row>
    <row r="369">
      <c r="E369" t="inlineStr"/>
      <c r="F369" t="inlineStr">
        <is>
          <t>Online Influence and Reach</t>
        </is>
      </c>
      <c r="G369" t="inlineStr">
        <is>
          <t>Community Impact Metrics</t>
        </is>
      </c>
      <c r="H369" t="inlineStr">
        <is>
          <t>High number of followers, subscribers, or consistent engagement levels with online content (&gt;10,000 followers/&gt;100,000 subs)?</t>
        </is>
      </c>
      <c r="I369" t="inlineStr"/>
    </row>
    <row r="370">
      <c r="E370" t="inlineStr"/>
      <c r="F370" t="inlineStr">
        <is>
          <t>Online Influence and Reach</t>
        </is>
      </c>
      <c r="G370" t="inlineStr">
        <is>
          <t>Community Impact Metrics</t>
        </is>
      </c>
      <c r="H370" t="inlineStr">
        <is>
          <t>Demonstrated ability to spark discussion, share knowledge, and grow community awareness?</t>
        </is>
      </c>
      <c r="I370" t="inlineStr"/>
    </row>
    <row r="371">
      <c r="E371" t="inlineStr"/>
      <c r="F371" t="inlineStr">
        <is>
          <t>Alignment and Values</t>
        </is>
      </c>
      <c r="G371" t="inlineStr">
        <is>
          <t>Alignment with PyTorch Foundation Values</t>
        </is>
      </c>
      <c r="H371" t="inlineStr">
        <is>
          <t>Commitment to open source principles, community-first development, and inclusive collaboration?</t>
        </is>
      </c>
      <c r="I371" t="inlineStr"/>
    </row>
    <row r="372">
      <c r="E372" t="inlineStr"/>
      <c r="F372" t="inlineStr">
        <is>
          <t>Alignment and Values</t>
        </is>
      </c>
      <c r="G372" t="inlineStr">
        <is>
          <t>Alignment with PyTorch Foundation Values</t>
        </is>
      </c>
      <c r="H372" t="inlineStr">
        <is>
          <t>Advocacy for responsible AI development and ethical machine learning practices?</t>
        </is>
      </c>
      <c r="I372" t="inlineStr"/>
    </row>
    <row r="373">
      <c r="E373" t="inlineStr"/>
      <c r="F373" t="inlineStr">
        <is>
          <t>Motivation and Vision</t>
        </is>
      </c>
      <c r="G373" t="inlineStr">
        <is>
          <t>Vision</t>
        </is>
      </c>
      <c r="H373" t="inlineStr">
        <is>
          <t>Clear articulation of why they want to be an Ambassador and what they hope to accomplish?</t>
        </is>
      </c>
      <c r="I373" t="inlineStr"/>
    </row>
    <row r="374">
      <c r="E374" t="inlineStr"/>
      <c r="F374" t="inlineStr">
        <is>
          <t>Motivation and Vision</t>
        </is>
      </c>
      <c r="G374" t="inlineStr">
        <is>
          <t>Vision</t>
        </is>
      </c>
      <c r="H374" t="inlineStr">
        <is>
          <t>Proposed goals or initiatives that align with the mission of the PyTorch Foundation?</t>
        </is>
      </c>
      <c r="I374" t="inlineStr"/>
    </row>
    <row r="375">
      <c r="E375" t="inlineStr"/>
      <c r="F375" t="inlineStr">
        <is>
          <t>Additional Bonus Criteria</t>
        </is>
      </c>
      <c r="G375" t="inlineStr">
        <is>
          <t>Cross-Community Collaboration</t>
        </is>
      </c>
      <c r="H375" t="inlineStr">
        <is>
          <t>Contributions or bridges to other relevant ecosystems (e.g., HuggingFace?)</t>
        </is>
      </c>
      <c r="I375" t="inlineStr"/>
    </row>
    <row r="376">
      <c r="E376" t="inlineStr"/>
      <c r="F376" t="inlineStr">
        <is>
          <t>Additional Bonus Criteria</t>
        </is>
      </c>
      <c r="G376" t="inlineStr">
        <is>
          <t>Cross-Community Collaboration</t>
        </is>
      </c>
      <c r="H376" t="inlineStr">
        <is>
          <t>Integration work across tools or libraries within the AI/ML infrastructure landscape?</t>
        </is>
      </c>
      <c r="I376" t="inlineStr"/>
    </row>
    <row r="377">
      <c r="E377" t="inlineStr"/>
      <c r="F377" t="inlineStr">
        <is>
          <t>Additional Bonus Criteria</t>
        </is>
      </c>
      <c r="G377" t="inlineStr">
        <is>
          <t>Geographic and Demographic Diversity</t>
        </is>
      </c>
      <c r="H377" t="inlineStr">
        <is>
          <t>Representation from underrepresented regions or groups to foster inclusivity and global outreach?</t>
        </is>
      </c>
      <c r="I377" t="inlineStr"/>
    </row>
    <row r="378">
      <c r="E378" t="inlineStr"/>
      <c r="F378" t="inlineStr">
        <is>
          <t>Additional Bonus Criteria</t>
        </is>
      </c>
      <c r="G378" t="inlineStr">
        <is>
          <t>Innovation and Pioneering Work</t>
        </is>
      </c>
      <c r="H378" t="inlineStr">
        <is>
          <t>Early adoption or novel application of PyTorch or its ecosystem tools in industry, research, or startups?</t>
        </is>
      </c>
      <c r="I378" t="inlineStr"/>
    </row>
    <row r="379">
      <c r="E379" t="inlineStr"/>
      <c r="F379" t="inlineStr">
        <is>
          <t>Credibility</t>
        </is>
      </c>
      <c r="G379" t="inlineStr">
        <is>
          <t>Community References</t>
        </is>
      </c>
      <c r="H379" t="inlineStr">
        <is>
          <t>References from other known community members?</t>
        </is>
      </c>
      <c r="I379" t="inlineStr"/>
    </row>
    <row r="380">
      <c r="A380" s="2" t="inlineStr">
        <is>
          <t>234</t>
        </is>
      </c>
      <c r="B380" s="2" t="inlineStr">
        <is>
          <t>Ediomo</t>
        </is>
      </c>
      <c r="C380" s="2" t="inlineStr">
        <is>
          <t>Udoekere</t>
        </is>
      </c>
      <c r="D380" s="2" t="inlineStr">
        <is>
          <t>Contributions:
- [ ]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https://linktr.ee/acquiliq?utm_source=linktree_profile_share&amp;ltsid=2251391b-023b-4318-b0c1-b903ac60b029
```</t>
        </is>
      </c>
      <c r="E380" t="inlineStr"/>
      <c r="F380" t="inlineStr">
        <is>
          <t>Technical Expertise</t>
        </is>
      </c>
      <c r="G380" t="inlineStr">
        <is>
          <t>Proficiency with the PyTorch Ecosystem</t>
        </is>
      </c>
      <c r="H380" t="inlineStr">
        <is>
          <t>Demonstrated knowledge and practical experience with PyTorch, including model building, traininga and deployment?</t>
        </is>
      </c>
      <c r="I380" t="inlineStr"/>
    </row>
    <row r="381">
      <c r="E381" t="inlineStr"/>
      <c r="F381" t="inlineStr">
        <is>
          <t>Technical Expertise</t>
        </is>
      </c>
      <c r="G381" t="inlineStr">
        <is>
          <t>Proficiency with the PyTorch Ecosystem</t>
        </is>
      </c>
      <c r="H381" t="inlineStr">
        <is>
          <t>Familiarity with foundation-hosted projects, vLLM, DeepSpeed?</t>
        </is>
      </c>
      <c r="I381" t="inlineStr"/>
    </row>
    <row r="382">
      <c r="E382" t="inlineStr"/>
      <c r="F382" t="inlineStr">
        <is>
          <t>Open Source Contributions</t>
        </is>
      </c>
      <c r="G382" t="inlineStr">
        <is>
          <t>Community Contributions</t>
        </is>
      </c>
      <c r="H382" t="inlineStr">
        <is>
          <t>Made commits, PRs, issues filed, and code reviews across PyTorch and its ecosystem repositories?</t>
        </is>
      </c>
      <c r="I382" t="inlineStr"/>
    </row>
    <row r="383">
      <c r="E383" t="inlineStr"/>
      <c r="F383" t="inlineStr">
        <is>
          <t>Open Source Contributions</t>
        </is>
      </c>
      <c r="G383" t="inlineStr">
        <is>
          <t>Community Contributions</t>
        </is>
      </c>
      <c r="H383" t="inlineStr">
        <is>
          <t>Evidence of active participation in community discussions, RFCs, and GitHub projects?</t>
        </is>
      </c>
      <c r="I383" t="inlineStr"/>
    </row>
    <row r="384">
      <c r="E384" t="inlineStr"/>
      <c r="F384" t="inlineStr">
        <is>
          <t>Open Source Contributions</t>
        </is>
      </c>
      <c r="G384" t="inlineStr">
        <is>
          <t>Community Contributions</t>
        </is>
      </c>
      <c r="H384" t="inlineStr">
        <is>
          <t>Maintenance or leadership of related open source projects or libraries?</t>
        </is>
      </c>
      <c r="I384" t="inlineStr"/>
    </row>
    <row r="385">
      <c r="E385" t="inlineStr"/>
      <c r="F385" t="inlineStr">
        <is>
          <t>Thought Leadership and Technical Writing</t>
        </is>
      </c>
      <c r="G385" t="inlineStr">
        <is>
          <t>Publishing</t>
        </is>
      </c>
      <c r="H385" t="inlineStr">
        <is>
          <t>Authored technical blog posts, whitepapers, tutorials, or case studies on PyTorch or its ecosystem?</t>
        </is>
      </c>
      <c r="I385" t="inlineStr"/>
    </row>
    <row r="386">
      <c r="E386" t="inlineStr"/>
      <c r="F386" t="inlineStr">
        <is>
          <t>Thought Leadership and Technical Writing</t>
        </is>
      </c>
      <c r="G386" t="inlineStr">
        <is>
          <t>Publishing</t>
        </is>
      </c>
      <c r="H386" t="inlineStr">
        <is>
          <t>Published academic research papers or publications in relevant scientific journals or conferences?</t>
        </is>
      </c>
      <c r="I386" t="inlineStr"/>
    </row>
    <row r="387">
      <c r="E387" t="inlineStr"/>
      <c r="F387" t="inlineStr">
        <is>
          <t>Community Engagement and Evangelism</t>
        </is>
      </c>
      <c r="G387" t="inlineStr">
        <is>
          <t>Event Organization and Involvement</t>
        </is>
      </c>
      <c r="H387" t="inlineStr">
        <is>
          <t>Experience organizing or leading community events such as meetups, conferences, study groups, or hackathons?</t>
        </is>
      </c>
      <c r="I387" t="inlineStr"/>
    </row>
    <row r="388">
      <c r="E388" t="inlineStr"/>
      <c r="F388" t="inlineStr">
        <is>
          <t>Community Engagement and Evangelism</t>
        </is>
      </c>
      <c r="G388" t="inlineStr">
        <is>
          <t>Event Organization and Involvement</t>
        </is>
      </c>
      <c r="H388" t="inlineStr">
        <is>
          <t>Participation in significant developer or ML community events (e.g., NeurIPS, PyTorch Conference, ICML, CVPR,...)</t>
        </is>
      </c>
      <c r="I388" t="inlineStr"/>
    </row>
    <row r="389">
      <c r="E389" t="inlineStr"/>
      <c r="F389" t="inlineStr">
        <is>
          <t>Community Engagement and Evangelism</t>
        </is>
      </c>
      <c r="G389" t="inlineStr">
        <is>
          <t>Public Speaking and Presentation Skills</t>
        </is>
      </c>
      <c r="H389" t="inlineStr">
        <is>
          <t>Record of delivering talks, webinars, or workshops on PyTorch-related topics?</t>
        </is>
      </c>
      <c r="I389" t="inlineStr"/>
    </row>
    <row r="390">
      <c r="E390" t="inlineStr"/>
      <c r="F390" t="inlineStr">
        <is>
          <t>Community Engagement and Evangelism</t>
        </is>
      </c>
      <c r="G390" t="inlineStr">
        <is>
          <t>Public Speaking and Presentation Skills</t>
        </is>
      </c>
      <c r="H390" t="inlineStr">
        <is>
          <t>Ability to communicate complex concepts clearly to both technical and non-technical audiences?</t>
        </is>
      </c>
      <c r="I390" t="inlineStr"/>
    </row>
    <row r="391">
      <c r="E391" t="inlineStr"/>
      <c r="F391" t="inlineStr">
        <is>
          <t>Community Engagement and Evangelism</t>
        </is>
      </c>
      <c r="G391" t="inlineStr">
        <is>
          <t>Public Speaking and Presentation Skills</t>
        </is>
      </c>
      <c r="H391" t="inlineStr">
        <is>
          <t>Sample video recordings or links to previous talks?</t>
        </is>
      </c>
      <c r="I391" t="inlineStr"/>
    </row>
    <row r="392">
      <c r="E392" t="inlineStr"/>
      <c r="F392" t="inlineStr">
        <is>
          <t>Community Engagement and Evangelism</t>
        </is>
      </c>
      <c r="G392" t="inlineStr">
        <is>
          <t>Mentorship and Education</t>
        </is>
      </c>
      <c r="H392" t="inlineStr">
        <is>
          <t>Experience mentoring students, junior developers, or researchers?</t>
        </is>
      </c>
      <c r="I392" t="inlineStr"/>
    </row>
    <row r="393">
      <c r="E393" t="inlineStr"/>
      <c r="F393" t="inlineStr">
        <is>
          <t>Community Engagement and Evangelism</t>
        </is>
      </c>
      <c r="G393" t="inlineStr">
        <is>
          <t>Mentorship and Education</t>
        </is>
      </c>
      <c r="H393" t="inlineStr">
        <is>
          <t>Development or teaching of curricula or courses related to machine learning, deep learning, or distributed systems?</t>
        </is>
      </c>
      <c r="I393" t="inlineStr"/>
    </row>
    <row r="394">
      <c r="E394" t="inlineStr"/>
      <c r="F394" t="inlineStr">
        <is>
          <t>Online Influence and Reach</t>
        </is>
      </c>
      <c r="G394" t="inlineStr">
        <is>
          <t>Social Media and Content Creation</t>
        </is>
      </c>
      <c r="H394" t="inlineStr">
        <is>
          <t>Active presence on platforms like Twitter, LinkedIn, YouTube, Medium, or personal blogs with a focus on machine learning, AI, or software development?</t>
        </is>
      </c>
      <c r="I394" t="inlineStr"/>
    </row>
    <row r="395">
      <c r="E395" t="inlineStr"/>
      <c r="F395" t="inlineStr">
        <is>
          <t>Online Influence and Reach</t>
        </is>
      </c>
      <c r="G395" t="inlineStr">
        <is>
          <t>Social Media and Content Creation</t>
        </is>
      </c>
      <c r="H395" t="inlineStr">
        <is>
          <t>Consistency and quality of content promoting PyTorch and associated tools?</t>
        </is>
      </c>
      <c r="I395" t="inlineStr"/>
    </row>
    <row r="396">
      <c r="E396" t="inlineStr"/>
      <c r="F396" t="inlineStr">
        <is>
          <t>Online Influence and Reach</t>
        </is>
      </c>
      <c r="G396" t="inlineStr">
        <is>
          <t>Community Impact Metrics</t>
        </is>
      </c>
      <c r="H396" t="inlineStr">
        <is>
          <t>High number of followers, subscribers, or consistent engagement levels with online content (&gt;10,000 followers/&gt;100,000 subs)?</t>
        </is>
      </c>
      <c r="I396" t="inlineStr"/>
    </row>
    <row r="397">
      <c r="E397" t="inlineStr"/>
      <c r="F397" t="inlineStr">
        <is>
          <t>Online Influence and Reach</t>
        </is>
      </c>
      <c r="G397" t="inlineStr">
        <is>
          <t>Community Impact Metrics</t>
        </is>
      </c>
      <c r="H397" t="inlineStr">
        <is>
          <t>Demonstrated ability to spark discussion, share knowledge, and grow community awareness?</t>
        </is>
      </c>
      <c r="I397" t="inlineStr"/>
    </row>
    <row r="398">
      <c r="E398" t="inlineStr"/>
      <c r="F398" t="inlineStr">
        <is>
          <t>Alignment and Values</t>
        </is>
      </c>
      <c r="G398" t="inlineStr">
        <is>
          <t>Alignment with PyTorch Foundation Values</t>
        </is>
      </c>
      <c r="H398" t="inlineStr">
        <is>
          <t>Commitment to open source principles, community-first development, and inclusive collaboration?</t>
        </is>
      </c>
      <c r="I398" t="inlineStr"/>
    </row>
    <row r="399">
      <c r="E399" t="inlineStr"/>
      <c r="F399" t="inlineStr">
        <is>
          <t>Alignment and Values</t>
        </is>
      </c>
      <c r="G399" t="inlineStr">
        <is>
          <t>Alignment with PyTorch Foundation Values</t>
        </is>
      </c>
      <c r="H399" t="inlineStr">
        <is>
          <t>Advocacy for responsible AI development and ethical machine learning practices?</t>
        </is>
      </c>
      <c r="I399" t="inlineStr"/>
    </row>
    <row r="400">
      <c r="E400" t="inlineStr"/>
      <c r="F400" t="inlineStr">
        <is>
          <t>Motivation and Vision</t>
        </is>
      </c>
      <c r="G400" t="inlineStr">
        <is>
          <t>Vision</t>
        </is>
      </c>
      <c r="H400" t="inlineStr">
        <is>
          <t>Clear articulation of why they want to be an Ambassador and what they hope to accomplish?</t>
        </is>
      </c>
      <c r="I400" t="inlineStr"/>
    </row>
    <row r="401">
      <c r="E401" t="inlineStr"/>
      <c r="F401" t="inlineStr">
        <is>
          <t>Motivation and Vision</t>
        </is>
      </c>
      <c r="G401" t="inlineStr">
        <is>
          <t>Vision</t>
        </is>
      </c>
      <c r="H401" t="inlineStr">
        <is>
          <t>Proposed goals or initiatives that align with the mission of the PyTorch Foundation?</t>
        </is>
      </c>
      <c r="I401" t="inlineStr"/>
    </row>
    <row r="402">
      <c r="E402" t="inlineStr"/>
      <c r="F402" t="inlineStr">
        <is>
          <t>Additional Bonus Criteria</t>
        </is>
      </c>
      <c r="G402" t="inlineStr">
        <is>
          <t>Cross-Community Collaboration</t>
        </is>
      </c>
      <c r="H402" t="inlineStr">
        <is>
          <t>Contributions or bridges to other relevant ecosystems (e.g., HuggingFace?)</t>
        </is>
      </c>
      <c r="I402" t="inlineStr"/>
    </row>
    <row r="403">
      <c r="E403" t="inlineStr"/>
      <c r="F403" t="inlineStr">
        <is>
          <t>Additional Bonus Criteria</t>
        </is>
      </c>
      <c r="G403" t="inlineStr">
        <is>
          <t>Cross-Community Collaboration</t>
        </is>
      </c>
      <c r="H403" t="inlineStr">
        <is>
          <t>Integration work across tools or libraries within the AI/ML infrastructure landscape?</t>
        </is>
      </c>
      <c r="I403" t="inlineStr"/>
    </row>
    <row r="404">
      <c r="E404" t="inlineStr"/>
      <c r="F404" t="inlineStr">
        <is>
          <t>Additional Bonus Criteria</t>
        </is>
      </c>
      <c r="G404" t="inlineStr">
        <is>
          <t>Geographic and Demographic Diversity</t>
        </is>
      </c>
      <c r="H404" t="inlineStr">
        <is>
          <t>Representation from underrepresented regions or groups to foster inclusivity and global outreach?</t>
        </is>
      </c>
      <c r="I404" t="inlineStr"/>
    </row>
    <row r="405">
      <c r="E405" t="inlineStr"/>
      <c r="F405" t="inlineStr">
        <is>
          <t>Additional Bonus Criteria</t>
        </is>
      </c>
      <c r="G405" t="inlineStr">
        <is>
          <t>Innovation and Pioneering Work</t>
        </is>
      </c>
      <c r="H405" t="inlineStr">
        <is>
          <t>Early adoption or novel application of PyTorch or its ecosystem tools in industry, research, or startups?</t>
        </is>
      </c>
      <c r="I405" t="inlineStr"/>
    </row>
    <row r="406">
      <c r="E406" t="inlineStr"/>
      <c r="F406" t="inlineStr">
        <is>
          <t>Credibility</t>
        </is>
      </c>
      <c r="G406" t="inlineStr">
        <is>
          <t>Community References</t>
        </is>
      </c>
      <c r="H406" t="inlineStr">
        <is>
          <t>References from other known community members?</t>
        </is>
      </c>
      <c r="I406" t="inlineStr"/>
    </row>
    <row r="407">
      <c r="A407" s="2" t="inlineStr">
        <is>
          <t>228</t>
        </is>
      </c>
      <c r="B407" s="2" t="inlineStr">
        <is>
          <t>PrettyFave</t>
        </is>
      </c>
      <c r="C407" s="2" t="inlineStr"/>
      <c r="D407"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I've read through the project and I'll say it's amazing with my in-depth knowledge with web3 and the decentralization I'll help promote and develope the project with content creation, graphic design moderation in my local language and also translate articles.
```</t>
        </is>
      </c>
      <c r="E407" t="inlineStr"/>
      <c r="F407" t="inlineStr">
        <is>
          <t>Technical Expertise</t>
        </is>
      </c>
      <c r="G407" t="inlineStr">
        <is>
          <t>Proficiency with the PyTorch Ecosystem</t>
        </is>
      </c>
      <c r="H407" t="inlineStr">
        <is>
          <t>Demonstrated knowledge and practical experience with PyTorch, including model building, traininga and deployment?</t>
        </is>
      </c>
      <c r="I407" t="inlineStr"/>
    </row>
    <row r="408">
      <c r="E408" t="inlineStr"/>
      <c r="F408" t="inlineStr">
        <is>
          <t>Technical Expertise</t>
        </is>
      </c>
      <c r="G408" t="inlineStr">
        <is>
          <t>Proficiency with the PyTorch Ecosystem</t>
        </is>
      </c>
      <c r="H408" t="inlineStr">
        <is>
          <t>Familiarity with foundation-hosted projects, vLLM, DeepSpeed?</t>
        </is>
      </c>
      <c r="I408" t="inlineStr"/>
    </row>
    <row r="409">
      <c r="E409" t="inlineStr"/>
      <c r="F409" t="inlineStr">
        <is>
          <t>Open Source Contributions</t>
        </is>
      </c>
      <c r="G409" t="inlineStr">
        <is>
          <t>Community Contributions</t>
        </is>
      </c>
      <c r="H409" t="inlineStr">
        <is>
          <t>Made commits, PRs, issues filed, and code reviews across PyTorch and its ecosystem repositories?</t>
        </is>
      </c>
      <c r="I409" t="inlineStr"/>
    </row>
    <row r="410">
      <c r="E410" t="inlineStr"/>
      <c r="F410" t="inlineStr">
        <is>
          <t>Open Source Contributions</t>
        </is>
      </c>
      <c r="G410" t="inlineStr">
        <is>
          <t>Community Contributions</t>
        </is>
      </c>
      <c r="H410" t="inlineStr">
        <is>
          <t>Evidence of active participation in community discussions, RFCs, and GitHub projects?</t>
        </is>
      </c>
      <c r="I410" t="inlineStr"/>
    </row>
    <row r="411">
      <c r="E411" t="inlineStr"/>
      <c r="F411" t="inlineStr">
        <is>
          <t>Open Source Contributions</t>
        </is>
      </c>
      <c r="G411" t="inlineStr">
        <is>
          <t>Community Contributions</t>
        </is>
      </c>
      <c r="H411" t="inlineStr">
        <is>
          <t>Maintenance or leadership of related open source projects or libraries?</t>
        </is>
      </c>
      <c r="I411" t="inlineStr"/>
    </row>
    <row r="412">
      <c r="E412" t="inlineStr"/>
      <c r="F412" t="inlineStr">
        <is>
          <t>Thought Leadership and Technical Writing</t>
        </is>
      </c>
      <c r="G412" t="inlineStr">
        <is>
          <t>Publishing</t>
        </is>
      </c>
      <c r="H412" t="inlineStr">
        <is>
          <t>Authored technical blog posts, whitepapers, tutorials, or case studies on PyTorch or its ecosystem?</t>
        </is>
      </c>
      <c r="I412" t="inlineStr"/>
    </row>
    <row r="413">
      <c r="E413" t="inlineStr"/>
      <c r="F413" t="inlineStr">
        <is>
          <t>Thought Leadership and Technical Writing</t>
        </is>
      </c>
      <c r="G413" t="inlineStr">
        <is>
          <t>Publishing</t>
        </is>
      </c>
      <c r="H413" t="inlineStr">
        <is>
          <t>Published academic research papers or publications in relevant scientific journals or conferences?</t>
        </is>
      </c>
      <c r="I413" t="inlineStr"/>
    </row>
    <row r="414">
      <c r="E414" t="inlineStr"/>
      <c r="F414" t="inlineStr">
        <is>
          <t>Community Engagement and Evangelism</t>
        </is>
      </c>
      <c r="G414" t="inlineStr">
        <is>
          <t>Event Organization and Involvement</t>
        </is>
      </c>
      <c r="H414" t="inlineStr">
        <is>
          <t>Experience organizing or leading community events such as meetups, conferences, study groups, or hackathons?</t>
        </is>
      </c>
      <c r="I414" t="inlineStr"/>
    </row>
    <row r="415">
      <c r="E415" t="inlineStr"/>
      <c r="F415" t="inlineStr">
        <is>
          <t>Community Engagement and Evangelism</t>
        </is>
      </c>
      <c r="G415" t="inlineStr">
        <is>
          <t>Event Organization and Involvement</t>
        </is>
      </c>
      <c r="H415" t="inlineStr">
        <is>
          <t>Participation in significant developer or ML community events (e.g., NeurIPS, PyTorch Conference, ICML, CVPR,...)</t>
        </is>
      </c>
      <c r="I415" t="inlineStr"/>
    </row>
    <row r="416">
      <c r="E416" t="inlineStr"/>
      <c r="F416" t="inlineStr">
        <is>
          <t>Community Engagement and Evangelism</t>
        </is>
      </c>
      <c r="G416" t="inlineStr">
        <is>
          <t>Public Speaking and Presentation Skills</t>
        </is>
      </c>
      <c r="H416" t="inlineStr">
        <is>
          <t>Record of delivering talks, webinars, or workshops on PyTorch-related topics?</t>
        </is>
      </c>
      <c r="I416" t="inlineStr"/>
    </row>
    <row r="417">
      <c r="E417" t="inlineStr"/>
      <c r="F417" t="inlineStr">
        <is>
          <t>Community Engagement and Evangelism</t>
        </is>
      </c>
      <c r="G417" t="inlineStr">
        <is>
          <t>Public Speaking and Presentation Skills</t>
        </is>
      </c>
      <c r="H417" t="inlineStr">
        <is>
          <t>Ability to communicate complex concepts clearly to both technical and non-technical audiences?</t>
        </is>
      </c>
      <c r="I417" t="inlineStr"/>
    </row>
    <row r="418">
      <c r="E418" t="inlineStr"/>
      <c r="F418" t="inlineStr">
        <is>
          <t>Community Engagement and Evangelism</t>
        </is>
      </c>
      <c r="G418" t="inlineStr">
        <is>
          <t>Public Speaking and Presentation Skills</t>
        </is>
      </c>
      <c r="H418" t="inlineStr">
        <is>
          <t>Sample video recordings or links to previous talks?</t>
        </is>
      </c>
      <c r="I418" t="inlineStr"/>
    </row>
    <row r="419">
      <c r="E419" t="inlineStr"/>
      <c r="F419" t="inlineStr">
        <is>
          <t>Community Engagement and Evangelism</t>
        </is>
      </c>
      <c r="G419" t="inlineStr">
        <is>
          <t>Mentorship and Education</t>
        </is>
      </c>
      <c r="H419" t="inlineStr">
        <is>
          <t>Experience mentoring students, junior developers, or researchers?</t>
        </is>
      </c>
      <c r="I419" t="inlineStr"/>
    </row>
    <row r="420">
      <c r="E420" t="inlineStr"/>
      <c r="F420" t="inlineStr">
        <is>
          <t>Community Engagement and Evangelism</t>
        </is>
      </c>
      <c r="G420" t="inlineStr">
        <is>
          <t>Mentorship and Education</t>
        </is>
      </c>
      <c r="H420" t="inlineStr">
        <is>
          <t>Development or teaching of curricula or courses related to machine learning, deep learning, or distributed systems?</t>
        </is>
      </c>
      <c r="I420" t="inlineStr"/>
    </row>
    <row r="421">
      <c r="E421" t="inlineStr"/>
      <c r="F421" t="inlineStr">
        <is>
          <t>Online Influence and Reach</t>
        </is>
      </c>
      <c r="G421" t="inlineStr">
        <is>
          <t>Social Media and Content Creation</t>
        </is>
      </c>
      <c r="H421" t="inlineStr">
        <is>
          <t>Active presence on platforms like Twitter, LinkedIn, YouTube, Medium, or personal blogs with a focus on machine learning, AI, or software development?</t>
        </is>
      </c>
      <c r="I421" t="inlineStr"/>
    </row>
    <row r="422">
      <c r="E422" t="inlineStr"/>
      <c r="F422" t="inlineStr">
        <is>
          <t>Online Influence and Reach</t>
        </is>
      </c>
      <c r="G422" t="inlineStr">
        <is>
          <t>Social Media and Content Creation</t>
        </is>
      </c>
      <c r="H422" t="inlineStr">
        <is>
          <t>Consistency and quality of content promoting PyTorch and associated tools?</t>
        </is>
      </c>
      <c r="I422" t="inlineStr"/>
    </row>
    <row r="423">
      <c r="E423" t="inlineStr"/>
      <c r="F423" t="inlineStr">
        <is>
          <t>Online Influence and Reach</t>
        </is>
      </c>
      <c r="G423" t="inlineStr">
        <is>
          <t>Community Impact Metrics</t>
        </is>
      </c>
      <c r="H423" t="inlineStr">
        <is>
          <t>High number of followers, subscribers, or consistent engagement levels with online content (&gt;10,000 followers/&gt;100,000 subs)?</t>
        </is>
      </c>
      <c r="I423" t="inlineStr"/>
    </row>
    <row r="424">
      <c r="E424" t="inlineStr"/>
      <c r="F424" t="inlineStr">
        <is>
          <t>Online Influence and Reach</t>
        </is>
      </c>
      <c r="G424" t="inlineStr">
        <is>
          <t>Community Impact Metrics</t>
        </is>
      </c>
      <c r="H424" t="inlineStr">
        <is>
          <t>Demonstrated ability to spark discussion, share knowledge, and grow community awareness?</t>
        </is>
      </c>
      <c r="I424" t="inlineStr"/>
    </row>
    <row r="425">
      <c r="E425" t="inlineStr"/>
      <c r="F425" t="inlineStr">
        <is>
          <t>Alignment and Values</t>
        </is>
      </c>
      <c r="G425" t="inlineStr">
        <is>
          <t>Alignment with PyTorch Foundation Values</t>
        </is>
      </c>
      <c r="H425" t="inlineStr">
        <is>
          <t>Commitment to open source principles, community-first development, and inclusive collaboration?</t>
        </is>
      </c>
      <c r="I425" t="inlineStr"/>
    </row>
    <row r="426">
      <c r="E426" t="inlineStr"/>
      <c r="F426" t="inlineStr">
        <is>
          <t>Alignment and Values</t>
        </is>
      </c>
      <c r="G426" t="inlineStr">
        <is>
          <t>Alignment with PyTorch Foundation Values</t>
        </is>
      </c>
      <c r="H426" t="inlineStr">
        <is>
          <t>Advocacy for responsible AI development and ethical machine learning practices?</t>
        </is>
      </c>
      <c r="I426" t="inlineStr"/>
    </row>
    <row r="427">
      <c r="E427" t="inlineStr"/>
      <c r="F427" t="inlineStr">
        <is>
          <t>Motivation and Vision</t>
        </is>
      </c>
      <c r="G427" t="inlineStr">
        <is>
          <t>Vision</t>
        </is>
      </c>
      <c r="H427" t="inlineStr">
        <is>
          <t>Clear articulation of why they want to be an Ambassador and what they hope to accomplish?</t>
        </is>
      </c>
      <c r="I427" t="inlineStr"/>
    </row>
    <row r="428">
      <c r="E428" t="inlineStr"/>
      <c r="F428" t="inlineStr">
        <is>
          <t>Motivation and Vision</t>
        </is>
      </c>
      <c r="G428" t="inlineStr">
        <is>
          <t>Vision</t>
        </is>
      </c>
      <c r="H428" t="inlineStr">
        <is>
          <t>Proposed goals or initiatives that align with the mission of the PyTorch Foundation?</t>
        </is>
      </c>
      <c r="I428" t="inlineStr"/>
    </row>
    <row r="429">
      <c r="E429" t="inlineStr"/>
      <c r="F429" t="inlineStr">
        <is>
          <t>Additional Bonus Criteria</t>
        </is>
      </c>
      <c r="G429" t="inlineStr">
        <is>
          <t>Cross-Community Collaboration</t>
        </is>
      </c>
      <c r="H429" t="inlineStr">
        <is>
          <t>Contributions or bridges to other relevant ecosystems (e.g., HuggingFace?)</t>
        </is>
      </c>
      <c r="I429" t="inlineStr"/>
    </row>
    <row r="430">
      <c r="E430" t="inlineStr"/>
      <c r="F430" t="inlineStr">
        <is>
          <t>Additional Bonus Criteria</t>
        </is>
      </c>
      <c r="G430" t="inlineStr">
        <is>
          <t>Cross-Community Collaboration</t>
        </is>
      </c>
      <c r="H430" t="inlineStr">
        <is>
          <t>Integration work across tools or libraries within the AI/ML infrastructure landscape?</t>
        </is>
      </c>
      <c r="I430" t="inlineStr"/>
    </row>
    <row r="431">
      <c r="E431" t="inlineStr"/>
      <c r="F431" t="inlineStr">
        <is>
          <t>Additional Bonus Criteria</t>
        </is>
      </c>
      <c r="G431" t="inlineStr">
        <is>
          <t>Geographic and Demographic Diversity</t>
        </is>
      </c>
      <c r="H431" t="inlineStr">
        <is>
          <t>Representation from underrepresented regions or groups to foster inclusivity and global outreach?</t>
        </is>
      </c>
      <c r="I431" t="inlineStr"/>
    </row>
    <row r="432">
      <c r="E432" t="inlineStr"/>
      <c r="F432" t="inlineStr">
        <is>
          <t>Additional Bonus Criteria</t>
        </is>
      </c>
      <c r="G432" t="inlineStr">
        <is>
          <t>Innovation and Pioneering Work</t>
        </is>
      </c>
      <c r="H432" t="inlineStr">
        <is>
          <t>Early adoption or novel application of PyTorch or its ecosystem tools in industry, research, or startups?</t>
        </is>
      </c>
      <c r="I432" t="inlineStr"/>
    </row>
    <row r="433">
      <c r="E433" t="inlineStr"/>
      <c r="F433" t="inlineStr">
        <is>
          <t>Credibility</t>
        </is>
      </c>
      <c r="G433" t="inlineStr">
        <is>
          <t>Community References</t>
        </is>
      </c>
      <c r="H433" t="inlineStr">
        <is>
          <t>References from other known community members?</t>
        </is>
      </c>
      <c r="I433" t="inlineStr"/>
    </row>
    <row r="434">
      <c r="A434" s="2" t="inlineStr">
        <is>
          <t>226</t>
        </is>
      </c>
      <c r="B434" s="2" t="inlineStr">
        <is>
          <t>Ying-Jung</t>
        </is>
      </c>
      <c r="C434" s="2" t="inlineStr">
        <is>
          <t>Chen</t>
        </is>
      </c>
      <c r="D43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Ying-Jung Chen is not only a highly skilled AI engineer and researcher but also a passionate educator and open-source contributor. She actively engages with the global AI community through:</t>
        </is>
      </c>
      <c r="E434" t="inlineStr"/>
      <c r="F434" t="inlineStr">
        <is>
          <t>Technical Expertise</t>
        </is>
      </c>
      <c r="G434" t="inlineStr">
        <is>
          <t>Proficiency with the PyTorch Ecosystem</t>
        </is>
      </c>
      <c r="H434" t="inlineStr">
        <is>
          <t>Demonstrated knowledge and practical experience with PyTorch, including model building, traininga and deployment?</t>
        </is>
      </c>
      <c r="I434" t="inlineStr"/>
    </row>
    <row r="435">
      <c r="E435" t="inlineStr"/>
      <c r="F435" t="inlineStr">
        <is>
          <t>Technical Expertise</t>
        </is>
      </c>
      <c r="G435" t="inlineStr">
        <is>
          <t>Proficiency with the PyTorch Ecosystem</t>
        </is>
      </c>
      <c r="H435" t="inlineStr">
        <is>
          <t>Familiarity with foundation-hosted projects, vLLM, DeepSpeed?</t>
        </is>
      </c>
      <c r="I435" t="inlineStr"/>
    </row>
    <row r="436">
      <c r="E436" t="inlineStr"/>
      <c r="F436" t="inlineStr">
        <is>
          <t>Open Source Contributions</t>
        </is>
      </c>
      <c r="G436" t="inlineStr">
        <is>
          <t>Community Contributions</t>
        </is>
      </c>
      <c r="H436" t="inlineStr">
        <is>
          <t>Made commits, PRs, issues filed, and code reviews across PyTorch and its ecosystem repositories?</t>
        </is>
      </c>
      <c r="I436" t="inlineStr"/>
    </row>
    <row r="437">
      <c r="E437" t="inlineStr"/>
      <c r="F437" t="inlineStr">
        <is>
          <t>Open Source Contributions</t>
        </is>
      </c>
      <c r="G437" t="inlineStr">
        <is>
          <t>Community Contributions</t>
        </is>
      </c>
      <c r="H437" t="inlineStr">
        <is>
          <t>Evidence of active participation in community discussions, RFCs, and GitHub projects?</t>
        </is>
      </c>
      <c r="I437" t="inlineStr"/>
    </row>
    <row r="438">
      <c r="E438" t="inlineStr"/>
      <c r="F438" t="inlineStr">
        <is>
          <t>Open Source Contributions</t>
        </is>
      </c>
      <c r="G438" t="inlineStr">
        <is>
          <t>Community Contributions</t>
        </is>
      </c>
      <c r="H438" t="inlineStr">
        <is>
          <t>Maintenance or leadership of related open source projects or libraries?</t>
        </is>
      </c>
      <c r="I438" t="inlineStr"/>
    </row>
    <row r="439">
      <c r="E439" t="inlineStr"/>
      <c r="F439" t="inlineStr">
        <is>
          <t>Thought Leadership and Technical Writing</t>
        </is>
      </c>
      <c r="G439" t="inlineStr">
        <is>
          <t>Publishing</t>
        </is>
      </c>
      <c r="H439" t="inlineStr">
        <is>
          <t>Authored technical blog posts, whitepapers, tutorials, or case studies on PyTorch or its ecosystem?</t>
        </is>
      </c>
      <c r="I439" t="inlineStr"/>
    </row>
    <row r="440">
      <c r="E440" t="inlineStr"/>
      <c r="F440" t="inlineStr">
        <is>
          <t>Thought Leadership and Technical Writing</t>
        </is>
      </c>
      <c r="G440" t="inlineStr">
        <is>
          <t>Publishing</t>
        </is>
      </c>
      <c r="H440" t="inlineStr">
        <is>
          <t>Published academic research papers or publications in relevant scientific journals or conferences?</t>
        </is>
      </c>
      <c r="I440" t="inlineStr"/>
    </row>
    <row r="441">
      <c r="E441" t="inlineStr"/>
      <c r="F441" t="inlineStr">
        <is>
          <t>Community Engagement and Evangelism</t>
        </is>
      </c>
      <c r="G441" t="inlineStr">
        <is>
          <t>Event Organization and Involvement</t>
        </is>
      </c>
      <c r="H441" t="inlineStr">
        <is>
          <t>Experience organizing or leading community events such as meetups, conferences, study groups, or hackathons?</t>
        </is>
      </c>
      <c r="I441" t="inlineStr"/>
    </row>
    <row r="442">
      <c r="E442" t="inlineStr"/>
      <c r="F442" t="inlineStr">
        <is>
          <t>Community Engagement and Evangelism</t>
        </is>
      </c>
      <c r="G442" t="inlineStr">
        <is>
          <t>Event Organization and Involvement</t>
        </is>
      </c>
      <c r="H442" t="inlineStr">
        <is>
          <t>Participation in significant developer or ML community events (e.g., NeurIPS, PyTorch Conference, ICML, CVPR,...)</t>
        </is>
      </c>
      <c r="I442" t="inlineStr"/>
    </row>
    <row r="443">
      <c r="E443" t="inlineStr"/>
      <c r="F443" t="inlineStr">
        <is>
          <t>Community Engagement and Evangelism</t>
        </is>
      </c>
      <c r="G443" t="inlineStr">
        <is>
          <t>Public Speaking and Presentation Skills</t>
        </is>
      </c>
      <c r="H443" t="inlineStr">
        <is>
          <t>Record of delivering talks, webinars, or workshops on PyTorch-related topics?</t>
        </is>
      </c>
      <c r="I443" t="inlineStr"/>
    </row>
    <row r="444">
      <c r="E444" t="inlineStr"/>
      <c r="F444" t="inlineStr">
        <is>
          <t>Community Engagement and Evangelism</t>
        </is>
      </c>
      <c r="G444" t="inlineStr">
        <is>
          <t>Public Speaking and Presentation Skills</t>
        </is>
      </c>
      <c r="H444" t="inlineStr">
        <is>
          <t>Ability to communicate complex concepts clearly to both technical and non-technical audiences?</t>
        </is>
      </c>
      <c r="I444" t="inlineStr"/>
    </row>
    <row r="445">
      <c r="E445" t="inlineStr"/>
      <c r="F445" t="inlineStr">
        <is>
          <t>Community Engagement and Evangelism</t>
        </is>
      </c>
      <c r="G445" t="inlineStr">
        <is>
          <t>Public Speaking and Presentation Skills</t>
        </is>
      </c>
      <c r="H445" t="inlineStr">
        <is>
          <t>Sample video recordings or links to previous talks?</t>
        </is>
      </c>
      <c r="I445" t="inlineStr"/>
    </row>
    <row r="446">
      <c r="E446" t="inlineStr"/>
      <c r="F446" t="inlineStr">
        <is>
          <t>Community Engagement and Evangelism</t>
        </is>
      </c>
      <c r="G446" t="inlineStr">
        <is>
          <t>Mentorship and Education</t>
        </is>
      </c>
      <c r="H446" t="inlineStr">
        <is>
          <t>Experience mentoring students, junior developers, or researchers?</t>
        </is>
      </c>
      <c r="I446" t="inlineStr"/>
    </row>
    <row r="447">
      <c r="E447" t="inlineStr"/>
      <c r="F447" t="inlineStr">
        <is>
          <t>Community Engagement and Evangelism</t>
        </is>
      </c>
      <c r="G447" t="inlineStr">
        <is>
          <t>Mentorship and Education</t>
        </is>
      </c>
      <c r="H447" t="inlineStr">
        <is>
          <t>Development or teaching of curricula or courses related to machine learning, deep learning, or distributed systems?</t>
        </is>
      </c>
      <c r="I447" t="inlineStr"/>
    </row>
    <row r="448">
      <c r="E448" t="inlineStr"/>
      <c r="F448" t="inlineStr">
        <is>
          <t>Online Influence and Reach</t>
        </is>
      </c>
      <c r="G448" t="inlineStr">
        <is>
          <t>Social Media and Content Creation</t>
        </is>
      </c>
      <c r="H448" t="inlineStr">
        <is>
          <t>Active presence on platforms like Twitter, LinkedIn, YouTube, Medium, or personal blogs with a focus on machine learning, AI, or software development?</t>
        </is>
      </c>
      <c r="I448" t="inlineStr"/>
    </row>
    <row r="449">
      <c r="E449" t="inlineStr"/>
      <c r="F449" t="inlineStr">
        <is>
          <t>Online Influence and Reach</t>
        </is>
      </c>
      <c r="G449" t="inlineStr">
        <is>
          <t>Social Media and Content Creation</t>
        </is>
      </c>
      <c r="H449" t="inlineStr">
        <is>
          <t>Consistency and quality of content promoting PyTorch and associated tools?</t>
        </is>
      </c>
      <c r="I449" t="inlineStr"/>
    </row>
    <row r="450">
      <c r="E450" t="inlineStr"/>
      <c r="F450" t="inlineStr">
        <is>
          <t>Online Influence and Reach</t>
        </is>
      </c>
      <c r="G450" t="inlineStr">
        <is>
          <t>Community Impact Metrics</t>
        </is>
      </c>
      <c r="H450" t="inlineStr">
        <is>
          <t>High number of followers, subscribers, or consistent engagement levels with online content (&gt;10,000 followers/&gt;100,000 subs)?</t>
        </is>
      </c>
      <c r="I450" t="inlineStr"/>
    </row>
    <row r="451">
      <c r="E451" t="inlineStr"/>
      <c r="F451" t="inlineStr">
        <is>
          <t>Online Influence and Reach</t>
        </is>
      </c>
      <c r="G451" t="inlineStr">
        <is>
          <t>Community Impact Metrics</t>
        </is>
      </c>
      <c r="H451" t="inlineStr">
        <is>
          <t>Demonstrated ability to spark discussion, share knowledge, and grow community awareness?</t>
        </is>
      </c>
      <c r="I451" t="inlineStr"/>
    </row>
    <row r="452">
      <c r="E452" t="inlineStr"/>
      <c r="F452" t="inlineStr">
        <is>
          <t>Alignment and Values</t>
        </is>
      </c>
      <c r="G452" t="inlineStr">
        <is>
          <t>Alignment with PyTorch Foundation Values</t>
        </is>
      </c>
      <c r="H452" t="inlineStr">
        <is>
          <t>Commitment to open source principles, community-first development, and inclusive collaboration?</t>
        </is>
      </c>
      <c r="I452" t="inlineStr"/>
    </row>
    <row r="453">
      <c r="E453" t="inlineStr"/>
      <c r="F453" t="inlineStr">
        <is>
          <t>Alignment and Values</t>
        </is>
      </c>
      <c r="G453" t="inlineStr">
        <is>
          <t>Alignment with PyTorch Foundation Values</t>
        </is>
      </c>
      <c r="H453" t="inlineStr">
        <is>
          <t>Advocacy for responsible AI development and ethical machine learning practices?</t>
        </is>
      </c>
      <c r="I453" t="inlineStr"/>
    </row>
    <row r="454">
      <c r="E454" t="inlineStr"/>
      <c r="F454" t="inlineStr">
        <is>
          <t>Motivation and Vision</t>
        </is>
      </c>
      <c r="G454" t="inlineStr">
        <is>
          <t>Vision</t>
        </is>
      </c>
      <c r="H454" t="inlineStr">
        <is>
          <t>Clear articulation of why they want to be an Ambassador and what they hope to accomplish?</t>
        </is>
      </c>
      <c r="I454" t="inlineStr"/>
    </row>
    <row r="455">
      <c r="E455" t="inlineStr"/>
      <c r="F455" t="inlineStr">
        <is>
          <t>Motivation and Vision</t>
        </is>
      </c>
      <c r="G455" t="inlineStr">
        <is>
          <t>Vision</t>
        </is>
      </c>
      <c r="H455" t="inlineStr">
        <is>
          <t>Proposed goals or initiatives that align with the mission of the PyTorch Foundation?</t>
        </is>
      </c>
      <c r="I455" t="inlineStr"/>
    </row>
    <row r="456">
      <c r="E456" t="inlineStr"/>
      <c r="F456" t="inlineStr">
        <is>
          <t>Additional Bonus Criteria</t>
        </is>
      </c>
      <c r="G456" t="inlineStr">
        <is>
          <t>Cross-Community Collaboration</t>
        </is>
      </c>
      <c r="H456" t="inlineStr">
        <is>
          <t>Contributions or bridges to other relevant ecosystems (e.g., HuggingFace?)</t>
        </is>
      </c>
      <c r="I456" t="inlineStr"/>
    </row>
    <row r="457">
      <c r="E457" t="inlineStr"/>
      <c r="F457" t="inlineStr">
        <is>
          <t>Additional Bonus Criteria</t>
        </is>
      </c>
      <c r="G457" t="inlineStr">
        <is>
          <t>Cross-Community Collaboration</t>
        </is>
      </c>
      <c r="H457" t="inlineStr">
        <is>
          <t>Integration work across tools or libraries within the AI/ML infrastructure landscape?</t>
        </is>
      </c>
      <c r="I457" t="inlineStr"/>
    </row>
    <row r="458">
      <c r="E458" t="inlineStr"/>
      <c r="F458" t="inlineStr">
        <is>
          <t>Additional Bonus Criteria</t>
        </is>
      </c>
      <c r="G458" t="inlineStr">
        <is>
          <t>Geographic and Demographic Diversity</t>
        </is>
      </c>
      <c r="H458" t="inlineStr">
        <is>
          <t>Representation from underrepresented regions or groups to foster inclusivity and global outreach?</t>
        </is>
      </c>
      <c r="I458" t="inlineStr"/>
    </row>
    <row r="459">
      <c r="E459" t="inlineStr"/>
      <c r="F459" t="inlineStr">
        <is>
          <t>Additional Bonus Criteria</t>
        </is>
      </c>
      <c r="G459" t="inlineStr">
        <is>
          <t>Innovation and Pioneering Work</t>
        </is>
      </c>
      <c r="H459" t="inlineStr">
        <is>
          <t>Early adoption or novel application of PyTorch or its ecosystem tools in industry, research, or startups?</t>
        </is>
      </c>
      <c r="I459" t="inlineStr"/>
    </row>
    <row r="460">
      <c r="E460" t="inlineStr"/>
      <c r="F460" t="inlineStr">
        <is>
          <t>Credibility</t>
        </is>
      </c>
      <c r="G460" t="inlineStr">
        <is>
          <t>Community References</t>
        </is>
      </c>
      <c r="H460" t="inlineStr">
        <is>
          <t>References from other known community members?</t>
        </is>
      </c>
      <c r="I460" t="inlineStr"/>
    </row>
    <row r="461">
      <c r="A461" s="2" t="inlineStr">
        <is>
          <t>221</t>
        </is>
      </c>
      <c r="B461" s="2" t="inlineStr">
        <is>
          <t>Sangofweb3</t>
        </is>
      </c>
      <c r="C461" s="2" t="inlineStr"/>
      <c r="D461" s="2" t="inlineStr">
        <is>
          <t>Contributions:
- [x]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https://x.com/sangofweb3</t>
        </is>
      </c>
      <c r="E461" t="inlineStr"/>
      <c r="F461" t="inlineStr">
        <is>
          <t>Technical Expertise</t>
        </is>
      </c>
      <c r="G461" t="inlineStr">
        <is>
          <t>Proficiency with the PyTorch Ecosystem</t>
        </is>
      </c>
      <c r="H461" t="inlineStr">
        <is>
          <t>Demonstrated knowledge and practical experience with PyTorch, including model building, traininga and deployment?</t>
        </is>
      </c>
      <c r="I461" t="inlineStr"/>
    </row>
    <row r="462">
      <c r="E462" t="inlineStr"/>
      <c r="F462" t="inlineStr">
        <is>
          <t>Technical Expertise</t>
        </is>
      </c>
      <c r="G462" t="inlineStr">
        <is>
          <t>Proficiency with the PyTorch Ecosystem</t>
        </is>
      </c>
      <c r="H462" t="inlineStr">
        <is>
          <t>Familiarity with foundation-hosted projects, vLLM, DeepSpeed?</t>
        </is>
      </c>
      <c r="I462" t="inlineStr"/>
    </row>
    <row r="463">
      <c r="E463" t="inlineStr"/>
      <c r="F463" t="inlineStr">
        <is>
          <t>Open Source Contributions</t>
        </is>
      </c>
      <c r="G463" t="inlineStr">
        <is>
          <t>Community Contributions</t>
        </is>
      </c>
      <c r="H463" t="inlineStr">
        <is>
          <t>Made commits, PRs, issues filed, and code reviews across PyTorch and its ecosystem repositories?</t>
        </is>
      </c>
      <c r="I463" t="inlineStr"/>
    </row>
    <row r="464">
      <c r="E464" t="inlineStr"/>
      <c r="F464" t="inlineStr">
        <is>
          <t>Open Source Contributions</t>
        </is>
      </c>
      <c r="G464" t="inlineStr">
        <is>
          <t>Community Contributions</t>
        </is>
      </c>
      <c r="H464" t="inlineStr">
        <is>
          <t>Evidence of active participation in community discussions, RFCs, and GitHub projects?</t>
        </is>
      </c>
      <c r="I464" t="inlineStr"/>
    </row>
    <row r="465">
      <c r="E465" t="inlineStr"/>
      <c r="F465" t="inlineStr">
        <is>
          <t>Open Source Contributions</t>
        </is>
      </c>
      <c r="G465" t="inlineStr">
        <is>
          <t>Community Contributions</t>
        </is>
      </c>
      <c r="H465" t="inlineStr">
        <is>
          <t>Maintenance or leadership of related open source projects or libraries?</t>
        </is>
      </c>
      <c r="I465" t="inlineStr"/>
    </row>
    <row r="466">
      <c r="E466" t="inlineStr"/>
      <c r="F466" t="inlineStr">
        <is>
          <t>Thought Leadership and Technical Writing</t>
        </is>
      </c>
      <c r="G466" t="inlineStr">
        <is>
          <t>Publishing</t>
        </is>
      </c>
      <c r="H466" t="inlineStr">
        <is>
          <t>Authored technical blog posts, whitepapers, tutorials, or case studies on PyTorch or its ecosystem?</t>
        </is>
      </c>
      <c r="I466" t="inlineStr"/>
    </row>
    <row r="467">
      <c r="E467" t="inlineStr"/>
      <c r="F467" t="inlineStr">
        <is>
          <t>Thought Leadership and Technical Writing</t>
        </is>
      </c>
      <c r="G467" t="inlineStr">
        <is>
          <t>Publishing</t>
        </is>
      </c>
      <c r="H467" t="inlineStr">
        <is>
          <t>Published academic research papers or publications in relevant scientific journals or conferences?</t>
        </is>
      </c>
      <c r="I467" t="inlineStr"/>
    </row>
    <row r="468">
      <c r="E468" t="inlineStr"/>
      <c r="F468" t="inlineStr">
        <is>
          <t>Community Engagement and Evangelism</t>
        </is>
      </c>
      <c r="G468" t="inlineStr">
        <is>
          <t>Event Organization and Involvement</t>
        </is>
      </c>
      <c r="H468" t="inlineStr">
        <is>
          <t>Experience organizing or leading community events such as meetups, conferences, study groups, or hackathons?</t>
        </is>
      </c>
      <c r="I468" t="inlineStr"/>
    </row>
    <row r="469">
      <c r="E469" t="inlineStr"/>
      <c r="F469" t="inlineStr">
        <is>
          <t>Community Engagement and Evangelism</t>
        </is>
      </c>
      <c r="G469" t="inlineStr">
        <is>
          <t>Event Organization and Involvement</t>
        </is>
      </c>
      <c r="H469" t="inlineStr">
        <is>
          <t>Participation in significant developer or ML community events (e.g., NeurIPS, PyTorch Conference, ICML, CVPR,...)</t>
        </is>
      </c>
      <c r="I469" t="inlineStr"/>
    </row>
    <row r="470">
      <c r="E470" t="inlineStr"/>
      <c r="F470" t="inlineStr">
        <is>
          <t>Community Engagement and Evangelism</t>
        </is>
      </c>
      <c r="G470" t="inlineStr">
        <is>
          <t>Public Speaking and Presentation Skills</t>
        </is>
      </c>
      <c r="H470" t="inlineStr">
        <is>
          <t>Record of delivering talks, webinars, or workshops on PyTorch-related topics?</t>
        </is>
      </c>
      <c r="I470" t="inlineStr"/>
    </row>
    <row r="471">
      <c r="E471" t="inlineStr"/>
      <c r="F471" t="inlineStr">
        <is>
          <t>Community Engagement and Evangelism</t>
        </is>
      </c>
      <c r="G471" t="inlineStr">
        <is>
          <t>Public Speaking and Presentation Skills</t>
        </is>
      </c>
      <c r="H471" t="inlineStr">
        <is>
          <t>Ability to communicate complex concepts clearly to both technical and non-technical audiences?</t>
        </is>
      </c>
      <c r="I471" t="inlineStr"/>
    </row>
    <row r="472">
      <c r="E472" t="inlineStr"/>
      <c r="F472" t="inlineStr">
        <is>
          <t>Community Engagement and Evangelism</t>
        </is>
      </c>
      <c r="G472" t="inlineStr">
        <is>
          <t>Public Speaking and Presentation Skills</t>
        </is>
      </c>
      <c r="H472" t="inlineStr">
        <is>
          <t>Sample video recordings or links to previous talks?</t>
        </is>
      </c>
      <c r="I472" t="inlineStr"/>
    </row>
    <row r="473">
      <c r="E473" t="inlineStr"/>
      <c r="F473" t="inlineStr">
        <is>
          <t>Community Engagement and Evangelism</t>
        </is>
      </c>
      <c r="G473" t="inlineStr">
        <is>
          <t>Mentorship and Education</t>
        </is>
      </c>
      <c r="H473" t="inlineStr">
        <is>
          <t>Experience mentoring students, junior developers, or researchers?</t>
        </is>
      </c>
      <c r="I473" t="inlineStr"/>
    </row>
    <row r="474">
      <c r="E474" t="inlineStr"/>
      <c r="F474" t="inlineStr">
        <is>
          <t>Community Engagement and Evangelism</t>
        </is>
      </c>
      <c r="G474" t="inlineStr">
        <is>
          <t>Mentorship and Education</t>
        </is>
      </c>
      <c r="H474" t="inlineStr">
        <is>
          <t>Development or teaching of curricula or courses related to machine learning, deep learning, or distributed systems?</t>
        </is>
      </c>
      <c r="I474" t="inlineStr"/>
    </row>
    <row r="475">
      <c r="E475" t="inlineStr"/>
      <c r="F475" t="inlineStr">
        <is>
          <t>Online Influence and Reach</t>
        </is>
      </c>
      <c r="G475" t="inlineStr">
        <is>
          <t>Social Media and Content Creation</t>
        </is>
      </c>
      <c r="H475" t="inlineStr">
        <is>
          <t>Active presence on platforms like Twitter, LinkedIn, YouTube, Medium, or personal blogs with a focus on machine learning, AI, or software development?</t>
        </is>
      </c>
      <c r="I475" t="inlineStr"/>
    </row>
    <row r="476">
      <c r="E476" t="inlineStr"/>
      <c r="F476" t="inlineStr">
        <is>
          <t>Online Influence and Reach</t>
        </is>
      </c>
      <c r="G476" t="inlineStr">
        <is>
          <t>Social Media and Content Creation</t>
        </is>
      </c>
      <c r="H476" t="inlineStr">
        <is>
          <t>Consistency and quality of content promoting PyTorch and associated tools?</t>
        </is>
      </c>
      <c r="I476" t="inlineStr"/>
    </row>
    <row r="477">
      <c r="E477" t="inlineStr"/>
      <c r="F477" t="inlineStr">
        <is>
          <t>Online Influence and Reach</t>
        </is>
      </c>
      <c r="G477" t="inlineStr">
        <is>
          <t>Community Impact Metrics</t>
        </is>
      </c>
      <c r="H477" t="inlineStr">
        <is>
          <t>High number of followers, subscribers, or consistent engagement levels with online content (&gt;10,000 followers/&gt;100,000 subs)?</t>
        </is>
      </c>
      <c r="I477" t="inlineStr"/>
    </row>
    <row r="478">
      <c r="E478" t="inlineStr"/>
      <c r="F478" t="inlineStr">
        <is>
          <t>Online Influence and Reach</t>
        </is>
      </c>
      <c r="G478" t="inlineStr">
        <is>
          <t>Community Impact Metrics</t>
        </is>
      </c>
      <c r="H478" t="inlineStr">
        <is>
          <t>Demonstrated ability to spark discussion, share knowledge, and grow community awareness?</t>
        </is>
      </c>
      <c r="I478" t="inlineStr"/>
    </row>
    <row r="479">
      <c r="E479" t="inlineStr"/>
      <c r="F479" t="inlineStr">
        <is>
          <t>Alignment and Values</t>
        </is>
      </c>
      <c r="G479" t="inlineStr">
        <is>
          <t>Alignment with PyTorch Foundation Values</t>
        </is>
      </c>
      <c r="H479" t="inlineStr">
        <is>
          <t>Commitment to open source principles, community-first development, and inclusive collaboration?</t>
        </is>
      </c>
      <c r="I479" t="inlineStr"/>
    </row>
    <row r="480">
      <c r="E480" t="inlineStr"/>
      <c r="F480" t="inlineStr">
        <is>
          <t>Alignment and Values</t>
        </is>
      </c>
      <c r="G480" t="inlineStr">
        <is>
          <t>Alignment with PyTorch Foundation Values</t>
        </is>
      </c>
      <c r="H480" t="inlineStr">
        <is>
          <t>Advocacy for responsible AI development and ethical machine learning practices?</t>
        </is>
      </c>
      <c r="I480" t="inlineStr"/>
    </row>
    <row r="481">
      <c r="E481" t="inlineStr"/>
      <c r="F481" t="inlineStr">
        <is>
          <t>Motivation and Vision</t>
        </is>
      </c>
      <c r="G481" t="inlineStr">
        <is>
          <t>Vision</t>
        </is>
      </c>
      <c r="H481" t="inlineStr">
        <is>
          <t>Clear articulation of why they want to be an Ambassador and what they hope to accomplish?</t>
        </is>
      </c>
      <c r="I481" t="inlineStr"/>
    </row>
    <row r="482">
      <c r="E482" t="inlineStr"/>
      <c r="F482" t="inlineStr">
        <is>
          <t>Motivation and Vision</t>
        </is>
      </c>
      <c r="G482" t="inlineStr">
        <is>
          <t>Vision</t>
        </is>
      </c>
      <c r="H482" t="inlineStr">
        <is>
          <t>Proposed goals or initiatives that align with the mission of the PyTorch Foundation?</t>
        </is>
      </c>
      <c r="I482" t="inlineStr"/>
    </row>
    <row r="483">
      <c r="E483" t="inlineStr"/>
      <c r="F483" t="inlineStr">
        <is>
          <t>Additional Bonus Criteria</t>
        </is>
      </c>
      <c r="G483" t="inlineStr">
        <is>
          <t>Cross-Community Collaboration</t>
        </is>
      </c>
      <c r="H483" t="inlineStr">
        <is>
          <t>Contributions or bridges to other relevant ecosystems (e.g., HuggingFace?)</t>
        </is>
      </c>
      <c r="I483" t="inlineStr"/>
    </row>
    <row r="484">
      <c r="E484" t="inlineStr"/>
      <c r="F484" t="inlineStr">
        <is>
          <t>Additional Bonus Criteria</t>
        </is>
      </c>
      <c r="G484" t="inlineStr">
        <is>
          <t>Cross-Community Collaboration</t>
        </is>
      </c>
      <c r="H484" t="inlineStr">
        <is>
          <t>Integration work across tools or libraries within the AI/ML infrastructure landscape?</t>
        </is>
      </c>
      <c r="I484" t="inlineStr"/>
    </row>
    <row r="485">
      <c r="E485" t="inlineStr"/>
      <c r="F485" t="inlineStr">
        <is>
          <t>Additional Bonus Criteria</t>
        </is>
      </c>
      <c r="G485" t="inlineStr">
        <is>
          <t>Geographic and Demographic Diversity</t>
        </is>
      </c>
      <c r="H485" t="inlineStr">
        <is>
          <t>Representation from underrepresented regions or groups to foster inclusivity and global outreach?</t>
        </is>
      </c>
      <c r="I485" t="inlineStr"/>
    </row>
    <row r="486">
      <c r="E486" t="inlineStr"/>
      <c r="F486" t="inlineStr">
        <is>
          <t>Additional Bonus Criteria</t>
        </is>
      </c>
      <c r="G486" t="inlineStr">
        <is>
          <t>Innovation and Pioneering Work</t>
        </is>
      </c>
      <c r="H486" t="inlineStr">
        <is>
          <t>Early adoption or novel application of PyTorch or its ecosystem tools in industry, research, or startups?</t>
        </is>
      </c>
      <c r="I486" t="inlineStr"/>
    </row>
    <row r="487">
      <c r="E487" t="inlineStr"/>
      <c r="F487" t="inlineStr">
        <is>
          <t>Credibility</t>
        </is>
      </c>
      <c r="G487" t="inlineStr">
        <is>
          <t>Community References</t>
        </is>
      </c>
      <c r="H487" t="inlineStr">
        <is>
          <t>References from other known community members?</t>
        </is>
      </c>
      <c r="I487" t="inlineStr"/>
    </row>
    <row r="488">
      <c r="A488" s="2" t="inlineStr">
        <is>
          <t>220</t>
        </is>
      </c>
      <c r="B488" s="2" t="inlineStr">
        <is>
          <t>Hrudu</t>
        </is>
      </c>
      <c r="C488" s="2" t="inlineStr">
        <is>
          <t>Shibu</t>
        </is>
      </c>
      <c r="D488"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In addition to my professional and community work, I actively publish educational content through newsletters such as The Cloud Compass (focused on AWS and cloud best practices) and Queuil (covering emerging tech and AI news). My Topmate profile (https://topmate.io/hrudushibu) showcases my mentorship offerings and past tech sessions. I also maintain a growing GitHub presence where I share automation scripts, cloud templates, and plan to expand into PyTorch-based AI deployment projects bridging infrastructure with AI workflows. I’m passionate about helping early-career professionals transition into AI roles from traditional IT backgrounds, and I plan to open-source beginner-friendly labs and guides that combine PyTorch with cloud-native tools like AWS, GitHub Actions, and Docker.
```</t>
        </is>
      </c>
      <c r="E488" t="inlineStr"/>
      <c r="F488" t="inlineStr">
        <is>
          <t>Technical Expertise</t>
        </is>
      </c>
      <c r="G488" t="inlineStr">
        <is>
          <t>Proficiency with the PyTorch Ecosystem</t>
        </is>
      </c>
      <c r="H488" t="inlineStr">
        <is>
          <t>Demonstrated knowledge and practical experience with PyTorch, including model building, traininga and deployment?</t>
        </is>
      </c>
      <c r="I488" t="inlineStr"/>
    </row>
    <row r="489">
      <c r="E489" t="inlineStr"/>
      <c r="F489" t="inlineStr">
        <is>
          <t>Technical Expertise</t>
        </is>
      </c>
      <c r="G489" t="inlineStr">
        <is>
          <t>Proficiency with the PyTorch Ecosystem</t>
        </is>
      </c>
      <c r="H489" t="inlineStr">
        <is>
          <t>Familiarity with foundation-hosted projects, vLLM, DeepSpeed?</t>
        </is>
      </c>
      <c r="I489" t="inlineStr"/>
    </row>
    <row r="490">
      <c r="E490" t="inlineStr"/>
      <c r="F490" t="inlineStr">
        <is>
          <t>Open Source Contributions</t>
        </is>
      </c>
      <c r="G490" t="inlineStr">
        <is>
          <t>Community Contributions</t>
        </is>
      </c>
      <c r="H490" t="inlineStr">
        <is>
          <t>Made commits, PRs, issues filed, and code reviews across PyTorch and its ecosystem repositories?</t>
        </is>
      </c>
      <c r="I490" t="inlineStr"/>
    </row>
    <row r="491">
      <c r="E491" t="inlineStr"/>
      <c r="F491" t="inlineStr">
        <is>
          <t>Open Source Contributions</t>
        </is>
      </c>
      <c r="G491" t="inlineStr">
        <is>
          <t>Community Contributions</t>
        </is>
      </c>
      <c r="H491" t="inlineStr">
        <is>
          <t>Evidence of active participation in community discussions, RFCs, and GitHub projects?</t>
        </is>
      </c>
      <c r="I491" t="inlineStr"/>
    </row>
    <row r="492">
      <c r="E492" t="inlineStr"/>
      <c r="F492" t="inlineStr">
        <is>
          <t>Open Source Contributions</t>
        </is>
      </c>
      <c r="G492" t="inlineStr">
        <is>
          <t>Community Contributions</t>
        </is>
      </c>
      <c r="H492" t="inlineStr">
        <is>
          <t>Maintenance or leadership of related open source projects or libraries?</t>
        </is>
      </c>
      <c r="I492" t="inlineStr"/>
    </row>
    <row r="493">
      <c r="E493" t="inlineStr"/>
      <c r="F493" t="inlineStr">
        <is>
          <t>Thought Leadership and Technical Writing</t>
        </is>
      </c>
      <c r="G493" t="inlineStr">
        <is>
          <t>Publishing</t>
        </is>
      </c>
      <c r="H493" t="inlineStr">
        <is>
          <t>Authored technical blog posts, whitepapers, tutorials, or case studies on PyTorch or its ecosystem?</t>
        </is>
      </c>
      <c r="I493" t="inlineStr"/>
    </row>
    <row r="494">
      <c r="E494" t="inlineStr"/>
      <c r="F494" t="inlineStr">
        <is>
          <t>Thought Leadership and Technical Writing</t>
        </is>
      </c>
      <c r="G494" t="inlineStr">
        <is>
          <t>Publishing</t>
        </is>
      </c>
      <c r="H494" t="inlineStr">
        <is>
          <t>Published academic research papers or publications in relevant scientific journals or conferences?</t>
        </is>
      </c>
      <c r="I494" t="inlineStr"/>
    </row>
    <row r="495">
      <c r="E495" t="inlineStr"/>
      <c r="F495" t="inlineStr">
        <is>
          <t>Community Engagement and Evangelism</t>
        </is>
      </c>
      <c r="G495" t="inlineStr">
        <is>
          <t>Event Organization and Involvement</t>
        </is>
      </c>
      <c r="H495" t="inlineStr">
        <is>
          <t>Experience organizing or leading community events such as meetups, conferences, study groups, or hackathons?</t>
        </is>
      </c>
      <c r="I495" t="inlineStr"/>
    </row>
    <row r="496">
      <c r="E496" t="inlineStr"/>
      <c r="F496" t="inlineStr">
        <is>
          <t>Community Engagement and Evangelism</t>
        </is>
      </c>
      <c r="G496" t="inlineStr">
        <is>
          <t>Event Organization and Involvement</t>
        </is>
      </c>
      <c r="H496" t="inlineStr">
        <is>
          <t>Participation in significant developer or ML community events (e.g., NeurIPS, PyTorch Conference, ICML, CVPR,...)</t>
        </is>
      </c>
      <c r="I496" t="inlineStr"/>
    </row>
    <row r="497">
      <c r="E497" t="inlineStr"/>
      <c r="F497" t="inlineStr">
        <is>
          <t>Community Engagement and Evangelism</t>
        </is>
      </c>
      <c r="G497" t="inlineStr">
        <is>
          <t>Public Speaking and Presentation Skills</t>
        </is>
      </c>
      <c r="H497" t="inlineStr">
        <is>
          <t>Record of delivering talks, webinars, or workshops on PyTorch-related topics?</t>
        </is>
      </c>
      <c r="I497" t="inlineStr"/>
    </row>
    <row r="498">
      <c r="E498" t="inlineStr"/>
      <c r="F498" t="inlineStr">
        <is>
          <t>Community Engagement and Evangelism</t>
        </is>
      </c>
      <c r="G498" t="inlineStr">
        <is>
          <t>Public Speaking and Presentation Skills</t>
        </is>
      </c>
      <c r="H498" t="inlineStr">
        <is>
          <t>Ability to communicate complex concepts clearly to both technical and non-technical audiences?</t>
        </is>
      </c>
      <c r="I498" t="inlineStr"/>
    </row>
    <row r="499">
      <c r="E499" t="inlineStr"/>
      <c r="F499" t="inlineStr">
        <is>
          <t>Community Engagement and Evangelism</t>
        </is>
      </c>
      <c r="G499" t="inlineStr">
        <is>
          <t>Public Speaking and Presentation Skills</t>
        </is>
      </c>
      <c r="H499" t="inlineStr">
        <is>
          <t>Sample video recordings or links to previous talks?</t>
        </is>
      </c>
      <c r="I499" t="inlineStr"/>
    </row>
    <row r="500">
      <c r="E500" t="inlineStr"/>
      <c r="F500" t="inlineStr">
        <is>
          <t>Community Engagement and Evangelism</t>
        </is>
      </c>
      <c r="G500" t="inlineStr">
        <is>
          <t>Mentorship and Education</t>
        </is>
      </c>
      <c r="H500" t="inlineStr">
        <is>
          <t>Experience mentoring students, junior developers, or researchers?</t>
        </is>
      </c>
      <c r="I500" t="inlineStr"/>
    </row>
    <row r="501">
      <c r="E501" t="inlineStr"/>
      <c r="F501" t="inlineStr">
        <is>
          <t>Community Engagement and Evangelism</t>
        </is>
      </c>
      <c r="G501" t="inlineStr">
        <is>
          <t>Mentorship and Education</t>
        </is>
      </c>
      <c r="H501" t="inlineStr">
        <is>
          <t>Development or teaching of curricula or courses related to machine learning, deep learning, or distributed systems?</t>
        </is>
      </c>
      <c r="I501" t="inlineStr"/>
    </row>
    <row r="502">
      <c r="E502" t="inlineStr"/>
      <c r="F502" t="inlineStr">
        <is>
          <t>Online Influence and Reach</t>
        </is>
      </c>
      <c r="G502" t="inlineStr">
        <is>
          <t>Social Media and Content Creation</t>
        </is>
      </c>
      <c r="H502" t="inlineStr">
        <is>
          <t>Active presence on platforms like Twitter, LinkedIn, YouTube, Medium, or personal blogs with a focus on machine learning, AI, or software development?</t>
        </is>
      </c>
      <c r="I502" t="inlineStr"/>
    </row>
    <row r="503">
      <c r="E503" t="inlineStr"/>
      <c r="F503" t="inlineStr">
        <is>
          <t>Online Influence and Reach</t>
        </is>
      </c>
      <c r="G503" t="inlineStr">
        <is>
          <t>Social Media and Content Creation</t>
        </is>
      </c>
      <c r="H503" t="inlineStr">
        <is>
          <t>Consistency and quality of content promoting PyTorch and associated tools?</t>
        </is>
      </c>
      <c r="I503" t="inlineStr"/>
    </row>
    <row r="504">
      <c r="E504" t="inlineStr"/>
      <c r="F504" t="inlineStr">
        <is>
          <t>Online Influence and Reach</t>
        </is>
      </c>
      <c r="G504" t="inlineStr">
        <is>
          <t>Community Impact Metrics</t>
        </is>
      </c>
      <c r="H504" t="inlineStr">
        <is>
          <t>High number of followers, subscribers, or consistent engagement levels with online content (&gt;10,000 followers/&gt;100,000 subs)?</t>
        </is>
      </c>
      <c r="I504" t="inlineStr"/>
    </row>
    <row r="505">
      <c r="E505" t="inlineStr"/>
      <c r="F505" t="inlineStr">
        <is>
          <t>Online Influence and Reach</t>
        </is>
      </c>
      <c r="G505" t="inlineStr">
        <is>
          <t>Community Impact Metrics</t>
        </is>
      </c>
      <c r="H505" t="inlineStr">
        <is>
          <t>Demonstrated ability to spark discussion, share knowledge, and grow community awareness?</t>
        </is>
      </c>
      <c r="I505" t="inlineStr"/>
    </row>
    <row r="506">
      <c r="E506" t="inlineStr"/>
      <c r="F506" t="inlineStr">
        <is>
          <t>Alignment and Values</t>
        </is>
      </c>
      <c r="G506" t="inlineStr">
        <is>
          <t>Alignment with PyTorch Foundation Values</t>
        </is>
      </c>
      <c r="H506" t="inlineStr">
        <is>
          <t>Commitment to open source principles, community-first development, and inclusive collaboration?</t>
        </is>
      </c>
      <c r="I506" t="inlineStr"/>
    </row>
    <row r="507">
      <c r="E507" t="inlineStr"/>
      <c r="F507" t="inlineStr">
        <is>
          <t>Alignment and Values</t>
        </is>
      </c>
      <c r="G507" t="inlineStr">
        <is>
          <t>Alignment with PyTorch Foundation Values</t>
        </is>
      </c>
      <c r="H507" t="inlineStr">
        <is>
          <t>Advocacy for responsible AI development and ethical machine learning practices?</t>
        </is>
      </c>
      <c r="I507" t="inlineStr"/>
    </row>
    <row r="508">
      <c r="E508" t="inlineStr"/>
      <c r="F508" t="inlineStr">
        <is>
          <t>Motivation and Vision</t>
        </is>
      </c>
      <c r="G508" t="inlineStr">
        <is>
          <t>Vision</t>
        </is>
      </c>
      <c r="H508" t="inlineStr">
        <is>
          <t>Clear articulation of why they want to be an Ambassador and what they hope to accomplish?</t>
        </is>
      </c>
      <c r="I508" t="inlineStr"/>
    </row>
    <row r="509">
      <c r="E509" t="inlineStr"/>
      <c r="F509" t="inlineStr">
        <is>
          <t>Motivation and Vision</t>
        </is>
      </c>
      <c r="G509" t="inlineStr">
        <is>
          <t>Vision</t>
        </is>
      </c>
      <c r="H509" t="inlineStr">
        <is>
          <t>Proposed goals or initiatives that align with the mission of the PyTorch Foundation?</t>
        </is>
      </c>
      <c r="I509" t="inlineStr"/>
    </row>
    <row r="510">
      <c r="E510" t="inlineStr"/>
      <c r="F510" t="inlineStr">
        <is>
          <t>Additional Bonus Criteria</t>
        </is>
      </c>
      <c r="G510" t="inlineStr">
        <is>
          <t>Cross-Community Collaboration</t>
        </is>
      </c>
      <c r="H510" t="inlineStr">
        <is>
          <t>Contributions or bridges to other relevant ecosystems (e.g., HuggingFace?)</t>
        </is>
      </c>
      <c r="I510" t="inlineStr"/>
    </row>
    <row r="511">
      <c r="E511" t="inlineStr"/>
      <c r="F511" t="inlineStr">
        <is>
          <t>Additional Bonus Criteria</t>
        </is>
      </c>
      <c r="G511" t="inlineStr">
        <is>
          <t>Cross-Community Collaboration</t>
        </is>
      </c>
      <c r="H511" t="inlineStr">
        <is>
          <t>Integration work across tools or libraries within the AI/ML infrastructure landscape?</t>
        </is>
      </c>
      <c r="I511" t="inlineStr"/>
    </row>
    <row r="512">
      <c r="E512" t="inlineStr"/>
      <c r="F512" t="inlineStr">
        <is>
          <t>Additional Bonus Criteria</t>
        </is>
      </c>
      <c r="G512" t="inlineStr">
        <is>
          <t>Geographic and Demographic Diversity</t>
        </is>
      </c>
      <c r="H512" t="inlineStr">
        <is>
          <t>Representation from underrepresented regions or groups to foster inclusivity and global outreach?</t>
        </is>
      </c>
      <c r="I512" t="inlineStr"/>
    </row>
    <row r="513">
      <c r="E513" t="inlineStr"/>
      <c r="F513" t="inlineStr">
        <is>
          <t>Additional Bonus Criteria</t>
        </is>
      </c>
      <c r="G513" t="inlineStr">
        <is>
          <t>Innovation and Pioneering Work</t>
        </is>
      </c>
      <c r="H513" t="inlineStr">
        <is>
          <t>Early adoption or novel application of PyTorch or its ecosystem tools in industry, research, or startups?</t>
        </is>
      </c>
      <c r="I513" t="inlineStr"/>
    </row>
    <row r="514">
      <c r="E514" t="inlineStr"/>
      <c r="F514" t="inlineStr">
        <is>
          <t>Credibility</t>
        </is>
      </c>
      <c r="G514" t="inlineStr">
        <is>
          <t>Community References</t>
        </is>
      </c>
      <c r="H514" t="inlineStr">
        <is>
          <t>References from other known community members?</t>
        </is>
      </c>
      <c r="I514" t="inlineStr"/>
    </row>
    <row r="515">
      <c r="A515" s="2" t="inlineStr">
        <is>
          <t>216</t>
        </is>
      </c>
      <c r="B515" s="2" t="inlineStr">
        <is>
          <t>Menan</t>
        </is>
      </c>
      <c r="C515" s="2" t="inlineStr">
        <is>
          <t>Velayuthan</t>
        </is>
      </c>
      <c r="D51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 have done talks on Graph Neural Networks : https://www.youtube.com/watch?v=V84shZC-5yQ
Low Rank Adapters : https://www.youtube.com/watch?v=q4nTRmmReP8
Knowledge Distillation: https://www.youtube.com/watch?v=O69pUahcUpw
I have published in EACL, WMT, COLING. My research works can be seen in my Google Profile : https://scholar.google.com/citations?user=8dn_dfcAAAAJ&amp;hl=en
```</t>
        </is>
      </c>
      <c r="E515" t="inlineStr"/>
      <c r="F515" t="inlineStr">
        <is>
          <t>Technical Expertise</t>
        </is>
      </c>
      <c r="G515" t="inlineStr">
        <is>
          <t>Proficiency with the PyTorch Ecosystem</t>
        </is>
      </c>
      <c r="H515" t="inlineStr">
        <is>
          <t>Demonstrated knowledge and practical experience with PyTorch, including model building, traininga and deployment?</t>
        </is>
      </c>
      <c r="I515" t="inlineStr"/>
    </row>
    <row r="516">
      <c r="E516" t="inlineStr"/>
      <c r="F516" t="inlineStr">
        <is>
          <t>Technical Expertise</t>
        </is>
      </c>
      <c r="G516" t="inlineStr">
        <is>
          <t>Proficiency with the PyTorch Ecosystem</t>
        </is>
      </c>
      <c r="H516" t="inlineStr">
        <is>
          <t>Familiarity with foundation-hosted projects, vLLM, DeepSpeed?</t>
        </is>
      </c>
      <c r="I516" t="inlineStr"/>
    </row>
    <row r="517">
      <c r="E517" t="inlineStr"/>
      <c r="F517" t="inlineStr">
        <is>
          <t>Open Source Contributions</t>
        </is>
      </c>
      <c r="G517" t="inlineStr">
        <is>
          <t>Community Contributions</t>
        </is>
      </c>
      <c r="H517" t="inlineStr">
        <is>
          <t>Made commits, PRs, issues filed, and code reviews across PyTorch and its ecosystem repositories?</t>
        </is>
      </c>
      <c r="I517" t="inlineStr"/>
    </row>
    <row r="518">
      <c r="E518" t="inlineStr"/>
      <c r="F518" t="inlineStr">
        <is>
          <t>Open Source Contributions</t>
        </is>
      </c>
      <c r="G518" t="inlineStr">
        <is>
          <t>Community Contributions</t>
        </is>
      </c>
      <c r="H518" t="inlineStr">
        <is>
          <t>Evidence of active participation in community discussions, RFCs, and GitHub projects?</t>
        </is>
      </c>
      <c r="I518" t="inlineStr"/>
    </row>
    <row r="519">
      <c r="E519" t="inlineStr"/>
      <c r="F519" t="inlineStr">
        <is>
          <t>Open Source Contributions</t>
        </is>
      </c>
      <c r="G519" t="inlineStr">
        <is>
          <t>Community Contributions</t>
        </is>
      </c>
      <c r="H519" t="inlineStr">
        <is>
          <t>Maintenance or leadership of related open source projects or libraries?</t>
        </is>
      </c>
      <c r="I519" t="inlineStr"/>
    </row>
    <row r="520">
      <c r="E520" t="inlineStr"/>
      <c r="F520" t="inlineStr">
        <is>
          <t>Thought Leadership and Technical Writing</t>
        </is>
      </c>
      <c r="G520" t="inlineStr">
        <is>
          <t>Publishing</t>
        </is>
      </c>
      <c r="H520" t="inlineStr">
        <is>
          <t>Authored technical blog posts, whitepapers, tutorials, or case studies on PyTorch or its ecosystem?</t>
        </is>
      </c>
      <c r="I520" t="inlineStr"/>
    </row>
    <row r="521">
      <c r="E521" t="inlineStr"/>
      <c r="F521" t="inlineStr">
        <is>
          <t>Thought Leadership and Technical Writing</t>
        </is>
      </c>
      <c r="G521" t="inlineStr">
        <is>
          <t>Publishing</t>
        </is>
      </c>
      <c r="H521" t="inlineStr">
        <is>
          <t>Published academic research papers or publications in relevant scientific journals or conferences?</t>
        </is>
      </c>
      <c r="I521" t="inlineStr"/>
    </row>
    <row r="522">
      <c r="E522" t="inlineStr"/>
      <c r="F522" t="inlineStr">
        <is>
          <t>Community Engagement and Evangelism</t>
        </is>
      </c>
      <c r="G522" t="inlineStr">
        <is>
          <t>Event Organization and Involvement</t>
        </is>
      </c>
      <c r="H522" t="inlineStr">
        <is>
          <t>Experience organizing or leading community events such as meetups, conferences, study groups, or hackathons?</t>
        </is>
      </c>
      <c r="I522" t="inlineStr"/>
    </row>
    <row r="523">
      <c r="E523" t="inlineStr"/>
      <c r="F523" t="inlineStr">
        <is>
          <t>Community Engagement and Evangelism</t>
        </is>
      </c>
      <c r="G523" t="inlineStr">
        <is>
          <t>Event Organization and Involvement</t>
        </is>
      </c>
      <c r="H523" t="inlineStr">
        <is>
          <t>Participation in significant developer or ML community events (e.g., NeurIPS, PyTorch Conference, ICML, CVPR,...)</t>
        </is>
      </c>
      <c r="I523" t="inlineStr"/>
    </row>
    <row r="524">
      <c r="E524" t="inlineStr"/>
      <c r="F524" t="inlineStr">
        <is>
          <t>Community Engagement and Evangelism</t>
        </is>
      </c>
      <c r="G524" t="inlineStr">
        <is>
          <t>Public Speaking and Presentation Skills</t>
        </is>
      </c>
      <c r="H524" t="inlineStr">
        <is>
          <t>Record of delivering talks, webinars, or workshops on PyTorch-related topics?</t>
        </is>
      </c>
      <c r="I524" t="inlineStr"/>
    </row>
    <row r="525">
      <c r="E525" t="inlineStr"/>
      <c r="F525" t="inlineStr">
        <is>
          <t>Community Engagement and Evangelism</t>
        </is>
      </c>
      <c r="G525" t="inlineStr">
        <is>
          <t>Public Speaking and Presentation Skills</t>
        </is>
      </c>
      <c r="H525" t="inlineStr">
        <is>
          <t>Ability to communicate complex concepts clearly to both technical and non-technical audiences?</t>
        </is>
      </c>
      <c r="I525" t="inlineStr"/>
    </row>
    <row r="526">
      <c r="E526" t="inlineStr"/>
      <c r="F526" t="inlineStr">
        <is>
          <t>Community Engagement and Evangelism</t>
        </is>
      </c>
      <c r="G526" t="inlineStr">
        <is>
          <t>Public Speaking and Presentation Skills</t>
        </is>
      </c>
      <c r="H526" t="inlineStr">
        <is>
          <t>Sample video recordings or links to previous talks?</t>
        </is>
      </c>
      <c r="I526" t="inlineStr"/>
    </row>
    <row r="527">
      <c r="E527" t="inlineStr"/>
      <c r="F527" t="inlineStr">
        <is>
          <t>Community Engagement and Evangelism</t>
        </is>
      </c>
      <c r="G527" t="inlineStr">
        <is>
          <t>Mentorship and Education</t>
        </is>
      </c>
      <c r="H527" t="inlineStr">
        <is>
          <t>Experience mentoring students, junior developers, or researchers?</t>
        </is>
      </c>
      <c r="I527" t="inlineStr"/>
    </row>
    <row r="528">
      <c r="E528" t="inlineStr"/>
      <c r="F528" t="inlineStr">
        <is>
          <t>Community Engagement and Evangelism</t>
        </is>
      </c>
      <c r="G528" t="inlineStr">
        <is>
          <t>Mentorship and Education</t>
        </is>
      </c>
      <c r="H528" t="inlineStr">
        <is>
          <t>Development or teaching of curricula or courses related to machine learning, deep learning, or distributed systems?</t>
        </is>
      </c>
      <c r="I528" t="inlineStr"/>
    </row>
    <row r="529">
      <c r="E529" t="inlineStr"/>
      <c r="F529" t="inlineStr">
        <is>
          <t>Online Influence and Reach</t>
        </is>
      </c>
      <c r="G529" t="inlineStr">
        <is>
          <t>Social Media and Content Creation</t>
        </is>
      </c>
      <c r="H529" t="inlineStr">
        <is>
          <t>Active presence on platforms like Twitter, LinkedIn, YouTube, Medium, or personal blogs with a focus on machine learning, AI, or software development?</t>
        </is>
      </c>
      <c r="I529" t="inlineStr"/>
    </row>
    <row r="530">
      <c r="E530" t="inlineStr"/>
      <c r="F530" t="inlineStr">
        <is>
          <t>Online Influence and Reach</t>
        </is>
      </c>
      <c r="G530" t="inlineStr">
        <is>
          <t>Social Media and Content Creation</t>
        </is>
      </c>
      <c r="H530" t="inlineStr">
        <is>
          <t>Consistency and quality of content promoting PyTorch and associated tools?</t>
        </is>
      </c>
      <c r="I530" t="inlineStr"/>
    </row>
    <row r="531">
      <c r="E531" t="inlineStr"/>
      <c r="F531" t="inlineStr">
        <is>
          <t>Online Influence and Reach</t>
        </is>
      </c>
      <c r="G531" t="inlineStr">
        <is>
          <t>Community Impact Metrics</t>
        </is>
      </c>
      <c r="H531" t="inlineStr">
        <is>
          <t>High number of followers, subscribers, or consistent engagement levels with online content (&gt;10,000 followers/&gt;100,000 subs)?</t>
        </is>
      </c>
      <c r="I531" t="inlineStr"/>
    </row>
    <row r="532">
      <c r="E532" t="inlineStr"/>
      <c r="F532" t="inlineStr">
        <is>
          <t>Online Influence and Reach</t>
        </is>
      </c>
      <c r="G532" t="inlineStr">
        <is>
          <t>Community Impact Metrics</t>
        </is>
      </c>
      <c r="H532" t="inlineStr">
        <is>
          <t>Demonstrated ability to spark discussion, share knowledge, and grow community awareness?</t>
        </is>
      </c>
      <c r="I532" t="inlineStr"/>
    </row>
    <row r="533">
      <c r="E533" t="inlineStr"/>
      <c r="F533" t="inlineStr">
        <is>
          <t>Alignment and Values</t>
        </is>
      </c>
      <c r="G533" t="inlineStr">
        <is>
          <t>Alignment with PyTorch Foundation Values</t>
        </is>
      </c>
      <c r="H533" t="inlineStr">
        <is>
          <t>Commitment to open source principles, community-first development, and inclusive collaboration?</t>
        </is>
      </c>
      <c r="I533" t="inlineStr"/>
    </row>
    <row r="534">
      <c r="E534" t="inlineStr"/>
      <c r="F534" t="inlineStr">
        <is>
          <t>Alignment and Values</t>
        </is>
      </c>
      <c r="G534" t="inlineStr">
        <is>
          <t>Alignment with PyTorch Foundation Values</t>
        </is>
      </c>
      <c r="H534" t="inlineStr">
        <is>
          <t>Advocacy for responsible AI development and ethical machine learning practices?</t>
        </is>
      </c>
      <c r="I534" t="inlineStr"/>
    </row>
    <row r="535">
      <c r="E535" t="inlineStr"/>
      <c r="F535" t="inlineStr">
        <is>
          <t>Motivation and Vision</t>
        </is>
      </c>
      <c r="G535" t="inlineStr">
        <is>
          <t>Vision</t>
        </is>
      </c>
      <c r="H535" t="inlineStr">
        <is>
          <t>Clear articulation of why they want to be an Ambassador and what they hope to accomplish?</t>
        </is>
      </c>
      <c r="I535" t="inlineStr"/>
    </row>
    <row r="536">
      <c r="E536" t="inlineStr"/>
      <c r="F536" t="inlineStr">
        <is>
          <t>Motivation and Vision</t>
        </is>
      </c>
      <c r="G536" t="inlineStr">
        <is>
          <t>Vision</t>
        </is>
      </c>
      <c r="H536" t="inlineStr">
        <is>
          <t>Proposed goals or initiatives that align with the mission of the PyTorch Foundation?</t>
        </is>
      </c>
      <c r="I536" t="inlineStr"/>
    </row>
    <row r="537">
      <c r="E537" t="inlineStr"/>
      <c r="F537" t="inlineStr">
        <is>
          <t>Additional Bonus Criteria</t>
        </is>
      </c>
      <c r="G537" t="inlineStr">
        <is>
          <t>Cross-Community Collaboration</t>
        </is>
      </c>
      <c r="H537" t="inlineStr">
        <is>
          <t>Contributions or bridges to other relevant ecosystems (e.g., HuggingFace?)</t>
        </is>
      </c>
      <c r="I537" t="inlineStr"/>
    </row>
    <row r="538">
      <c r="E538" t="inlineStr"/>
      <c r="F538" t="inlineStr">
        <is>
          <t>Additional Bonus Criteria</t>
        </is>
      </c>
      <c r="G538" t="inlineStr">
        <is>
          <t>Cross-Community Collaboration</t>
        </is>
      </c>
      <c r="H538" t="inlineStr">
        <is>
          <t>Integration work across tools or libraries within the AI/ML infrastructure landscape?</t>
        </is>
      </c>
      <c r="I538" t="inlineStr"/>
    </row>
    <row r="539">
      <c r="E539" t="inlineStr"/>
      <c r="F539" t="inlineStr">
        <is>
          <t>Additional Bonus Criteria</t>
        </is>
      </c>
      <c r="G539" t="inlineStr">
        <is>
          <t>Geographic and Demographic Diversity</t>
        </is>
      </c>
      <c r="H539" t="inlineStr">
        <is>
          <t>Representation from underrepresented regions or groups to foster inclusivity and global outreach?</t>
        </is>
      </c>
      <c r="I539" t="inlineStr"/>
    </row>
    <row r="540">
      <c r="E540" t="inlineStr"/>
      <c r="F540" t="inlineStr">
        <is>
          <t>Additional Bonus Criteria</t>
        </is>
      </c>
      <c r="G540" t="inlineStr">
        <is>
          <t>Innovation and Pioneering Work</t>
        </is>
      </c>
      <c r="H540" t="inlineStr">
        <is>
          <t>Early adoption or novel application of PyTorch or its ecosystem tools in industry, research, or startups?</t>
        </is>
      </c>
      <c r="I540" t="inlineStr"/>
    </row>
    <row r="541">
      <c r="E541" t="inlineStr"/>
      <c r="F541" t="inlineStr">
        <is>
          <t>Credibility</t>
        </is>
      </c>
      <c r="G541" t="inlineStr">
        <is>
          <t>Community References</t>
        </is>
      </c>
      <c r="H541" t="inlineStr">
        <is>
          <t>References from other known community members?</t>
        </is>
      </c>
      <c r="I541" t="inlineStr"/>
    </row>
    <row r="542">
      <c r="A542" s="2" t="inlineStr">
        <is>
          <t>209</t>
        </is>
      </c>
      <c r="B542" s="2" t="inlineStr">
        <is>
          <t>Kelvin</t>
        </is>
      </c>
      <c r="C542" s="2" t="inlineStr">
        <is>
          <t>Rotich</t>
        </is>
      </c>
      <c r="D54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also serve as a member of the Outreach Committee for the Internet Society (Kenya Chapter). Through this role, I have been deeply involved in developing and executing strategies to engage underserved populations, advocate for digital equity, and support community-led initiatives focused on access and capacity building.</t>
        </is>
      </c>
      <c r="E542" t="inlineStr"/>
      <c r="F542" t="inlineStr">
        <is>
          <t>Technical Expertise</t>
        </is>
      </c>
      <c r="G542" t="inlineStr">
        <is>
          <t>Proficiency with the PyTorch Ecosystem</t>
        </is>
      </c>
      <c r="H542" t="inlineStr">
        <is>
          <t>Demonstrated knowledge and practical experience with PyTorch, including model building, traininga and deployment?</t>
        </is>
      </c>
      <c r="I542" t="inlineStr"/>
    </row>
    <row r="543">
      <c r="E543" t="inlineStr"/>
      <c r="F543" t="inlineStr">
        <is>
          <t>Technical Expertise</t>
        </is>
      </c>
      <c r="G543" t="inlineStr">
        <is>
          <t>Proficiency with the PyTorch Ecosystem</t>
        </is>
      </c>
      <c r="H543" t="inlineStr">
        <is>
          <t>Familiarity with foundation-hosted projects, vLLM, DeepSpeed?</t>
        </is>
      </c>
      <c r="I543" t="inlineStr"/>
    </row>
    <row r="544">
      <c r="E544" t="inlineStr"/>
      <c r="F544" t="inlineStr">
        <is>
          <t>Open Source Contributions</t>
        </is>
      </c>
      <c r="G544" t="inlineStr">
        <is>
          <t>Community Contributions</t>
        </is>
      </c>
      <c r="H544" t="inlineStr">
        <is>
          <t>Made commits, PRs, issues filed, and code reviews across PyTorch and its ecosystem repositories?</t>
        </is>
      </c>
      <c r="I544" t="inlineStr"/>
    </row>
    <row r="545">
      <c r="E545" t="inlineStr"/>
      <c r="F545" t="inlineStr">
        <is>
          <t>Open Source Contributions</t>
        </is>
      </c>
      <c r="G545" t="inlineStr">
        <is>
          <t>Community Contributions</t>
        </is>
      </c>
      <c r="H545" t="inlineStr">
        <is>
          <t>Evidence of active participation in community discussions, RFCs, and GitHub projects?</t>
        </is>
      </c>
      <c r="I545" t="inlineStr"/>
    </row>
    <row r="546">
      <c r="E546" t="inlineStr"/>
      <c r="F546" t="inlineStr">
        <is>
          <t>Open Source Contributions</t>
        </is>
      </c>
      <c r="G546" t="inlineStr">
        <is>
          <t>Community Contributions</t>
        </is>
      </c>
      <c r="H546" t="inlineStr">
        <is>
          <t>Maintenance or leadership of related open source projects or libraries?</t>
        </is>
      </c>
      <c r="I546" t="inlineStr"/>
    </row>
    <row r="547">
      <c r="E547" t="inlineStr"/>
      <c r="F547" t="inlineStr">
        <is>
          <t>Thought Leadership and Technical Writing</t>
        </is>
      </c>
      <c r="G547" t="inlineStr">
        <is>
          <t>Publishing</t>
        </is>
      </c>
      <c r="H547" t="inlineStr">
        <is>
          <t>Authored technical blog posts, whitepapers, tutorials, or case studies on PyTorch or its ecosystem?</t>
        </is>
      </c>
      <c r="I547" t="inlineStr"/>
    </row>
    <row r="548">
      <c r="E548" t="inlineStr"/>
      <c r="F548" t="inlineStr">
        <is>
          <t>Thought Leadership and Technical Writing</t>
        </is>
      </c>
      <c r="G548" t="inlineStr">
        <is>
          <t>Publishing</t>
        </is>
      </c>
      <c r="H548" t="inlineStr">
        <is>
          <t>Published academic research papers or publications in relevant scientific journals or conferences?</t>
        </is>
      </c>
      <c r="I548" t="inlineStr"/>
    </row>
    <row r="549">
      <c r="E549" t="inlineStr"/>
      <c r="F549" t="inlineStr">
        <is>
          <t>Community Engagement and Evangelism</t>
        </is>
      </c>
      <c r="G549" t="inlineStr">
        <is>
          <t>Event Organization and Involvement</t>
        </is>
      </c>
      <c r="H549" t="inlineStr">
        <is>
          <t>Experience organizing or leading community events such as meetups, conferences, study groups, or hackathons?</t>
        </is>
      </c>
      <c r="I549" t="inlineStr"/>
    </row>
    <row r="550">
      <c r="E550" t="inlineStr"/>
      <c r="F550" t="inlineStr">
        <is>
          <t>Community Engagement and Evangelism</t>
        </is>
      </c>
      <c r="G550" t="inlineStr">
        <is>
          <t>Event Organization and Involvement</t>
        </is>
      </c>
      <c r="H550" t="inlineStr">
        <is>
          <t>Participation in significant developer or ML community events (e.g., NeurIPS, PyTorch Conference, ICML, CVPR,...)</t>
        </is>
      </c>
      <c r="I550" t="inlineStr"/>
    </row>
    <row r="551">
      <c r="E551" t="inlineStr"/>
      <c r="F551" t="inlineStr">
        <is>
          <t>Community Engagement and Evangelism</t>
        </is>
      </c>
      <c r="G551" t="inlineStr">
        <is>
          <t>Public Speaking and Presentation Skills</t>
        </is>
      </c>
      <c r="H551" t="inlineStr">
        <is>
          <t>Record of delivering talks, webinars, or workshops on PyTorch-related topics?</t>
        </is>
      </c>
      <c r="I551" t="inlineStr"/>
    </row>
    <row r="552">
      <c r="E552" t="inlineStr"/>
      <c r="F552" t="inlineStr">
        <is>
          <t>Community Engagement and Evangelism</t>
        </is>
      </c>
      <c r="G552" t="inlineStr">
        <is>
          <t>Public Speaking and Presentation Skills</t>
        </is>
      </c>
      <c r="H552" t="inlineStr">
        <is>
          <t>Ability to communicate complex concepts clearly to both technical and non-technical audiences?</t>
        </is>
      </c>
      <c r="I552" t="inlineStr"/>
    </row>
    <row r="553">
      <c r="E553" t="inlineStr"/>
      <c r="F553" t="inlineStr">
        <is>
          <t>Community Engagement and Evangelism</t>
        </is>
      </c>
      <c r="G553" t="inlineStr">
        <is>
          <t>Public Speaking and Presentation Skills</t>
        </is>
      </c>
      <c r="H553" t="inlineStr">
        <is>
          <t>Sample video recordings or links to previous talks?</t>
        </is>
      </c>
      <c r="I553" t="inlineStr"/>
    </row>
    <row r="554">
      <c r="E554" t="inlineStr"/>
      <c r="F554" t="inlineStr">
        <is>
          <t>Community Engagement and Evangelism</t>
        </is>
      </c>
      <c r="G554" t="inlineStr">
        <is>
          <t>Mentorship and Education</t>
        </is>
      </c>
      <c r="H554" t="inlineStr">
        <is>
          <t>Experience mentoring students, junior developers, or researchers?</t>
        </is>
      </c>
      <c r="I554" t="inlineStr"/>
    </row>
    <row r="555">
      <c r="E555" t="inlineStr"/>
      <c r="F555" t="inlineStr">
        <is>
          <t>Community Engagement and Evangelism</t>
        </is>
      </c>
      <c r="G555" t="inlineStr">
        <is>
          <t>Mentorship and Education</t>
        </is>
      </c>
      <c r="H555" t="inlineStr">
        <is>
          <t>Development or teaching of curricula or courses related to machine learning, deep learning, or distributed systems?</t>
        </is>
      </c>
      <c r="I555" t="inlineStr"/>
    </row>
    <row r="556">
      <c r="E556" t="inlineStr"/>
      <c r="F556" t="inlineStr">
        <is>
          <t>Online Influence and Reach</t>
        </is>
      </c>
      <c r="G556" t="inlineStr">
        <is>
          <t>Social Media and Content Creation</t>
        </is>
      </c>
      <c r="H556" t="inlineStr">
        <is>
          <t>Active presence on platforms like Twitter, LinkedIn, YouTube, Medium, or personal blogs with a focus on machine learning, AI, or software development?</t>
        </is>
      </c>
      <c r="I556" t="inlineStr"/>
    </row>
    <row r="557">
      <c r="E557" t="inlineStr"/>
      <c r="F557" t="inlineStr">
        <is>
          <t>Online Influence and Reach</t>
        </is>
      </c>
      <c r="G557" t="inlineStr">
        <is>
          <t>Social Media and Content Creation</t>
        </is>
      </c>
      <c r="H557" t="inlineStr">
        <is>
          <t>Consistency and quality of content promoting PyTorch and associated tools?</t>
        </is>
      </c>
      <c r="I557" t="inlineStr"/>
    </row>
    <row r="558">
      <c r="E558" t="inlineStr"/>
      <c r="F558" t="inlineStr">
        <is>
          <t>Online Influence and Reach</t>
        </is>
      </c>
      <c r="G558" t="inlineStr">
        <is>
          <t>Community Impact Metrics</t>
        </is>
      </c>
      <c r="H558" t="inlineStr">
        <is>
          <t>High number of followers, subscribers, or consistent engagement levels with online content (&gt;10,000 followers/&gt;100,000 subs)?</t>
        </is>
      </c>
      <c r="I558" t="inlineStr"/>
    </row>
    <row r="559">
      <c r="E559" t="inlineStr"/>
      <c r="F559" t="inlineStr">
        <is>
          <t>Online Influence and Reach</t>
        </is>
      </c>
      <c r="G559" t="inlineStr">
        <is>
          <t>Community Impact Metrics</t>
        </is>
      </c>
      <c r="H559" t="inlineStr">
        <is>
          <t>Demonstrated ability to spark discussion, share knowledge, and grow community awareness?</t>
        </is>
      </c>
      <c r="I559" t="inlineStr"/>
    </row>
    <row r="560">
      <c r="E560" t="inlineStr"/>
      <c r="F560" t="inlineStr">
        <is>
          <t>Alignment and Values</t>
        </is>
      </c>
      <c r="G560" t="inlineStr">
        <is>
          <t>Alignment with PyTorch Foundation Values</t>
        </is>
      </c>
      <c r="H560" t="inlineStr">
        <is>
          <t>Commitment to open source principles, community-first development, and inclusive collaboration?</t>
        </is>
      </c>
      <c r="I560" t="inlineStr"/>
    </row>
    <row r="561">
      <c r="E561" t="inlineStr"/>
      <c r="F561" t="inlineStr">
        <is>
          <t>Alignment and Values</t>
        </is>
      </c>
      <c r="G561" t="inlineStr">
        <is>
          <t>Alignment with PyTorch Foundation Values</t>
        </is>
      </c>
      <c r="H561" t="inlineStr">
        <is>
          <t>Advocacy for responsible AI development and ethical machine learning practices?</t>
        </is>
      </c>
      <c r="I561" t="inlineStr"/>
    </row>
    <row r="562">
      <c r="E562" t="inlineStr"/>
      <c r="F562" t="inlineStr">
        <is>
          <t>Motivation and Vision</t>
        </is>
      </c>
      <c r="G562" t="inlineStr">
        <is>
          <t>Vision</t>
        </is>
      </c>
      <c r="H562" t="inlineStr">
        <is>
          <t>Clear articulation of why they want to be an Ambassador and what they hope to accomplish?</t>
        </is>
      </c>
      <c r="I562" t="inlineStr"/>
    </row>
    <row r="563">
      <c r="E563" t="inlineStr"/>
      <c r="F563" t="inlineStr">
        <is>
          <t>Motivation and Vision</t>
        </is>
      </c>
      <c r="G563" t="inlineStr">
        <is>
          <t>Vision</t>
        </is>
      </c>
      <c r="H563" t="inlineStr">
        <is>
          <t>Proposed goals or initiatives that align with the mission of the PyTorch Foundation?</t>
        </is>
      </c>
      <c r="I563" t="inlineStr"/>
    </row>
    <row r="564">
      <c r="E564" t="inlineStr"/>
      <c r="F564" t="inlineStr">
        <is>
          <t>Additional Bonus Criteria</t>
        </is>
      </c>
      <c r="G564" t="inlineStr">
        <is>
          <t>Cross-Community Collaboration</t>
        </is>
      </c>
      <c r="H564" t="inlineStr">
        <is>
          <t>Contributions or bridges to other relevant ecosystems (e.g., HuggingFace?)</t>
        </is>
      </c>
      <c r="I564" t="inlineStr"/>
    </row>
    <row r="565">
      <c r="E565" t="inlineStr"/>
      <c r="F565" t="inlineStr">
        <is>
          <t>Additional Bonus Criteria</t>
        </is>
      </c>
      <c r="G565" t="inlineStr">
        <is>
          <t>Cross-Community Collaboration</t>
        </is>
      </c>
      <c r="H565" t="inlineStr">
        <is>
          <t>Integration work across tools or libraries within the AI/ML infrastructure landscape?</t>
        </is>
      </c>
      <c r="I565" t="inlineStr"/>
    </row>
    <row r="566">
      <c r="E566" t="inlineStr"/>
      <c r="F566" t="inlineStr">
        <is>
          <t>Additional Bonus Criteria</t>
        </is>
      </c>
      <c r="G566" t="inlineStr">
        <is>
          <t>Geographic and Demographic Diversity</t>
        </is>
      </c>
      <c r="H566" t="inlineStr">
        <is>
          <t>Representation from underrepresented regions or groups to foster inclusivity and global outreach?</t>
        </is>
      </c>
      <c r="I566" t="inlineStr"/>
    </row>
    <row r="567">
      <c r="E567" t="inlineStr"/>
      <c r="F567" t="inlineStr">
        <is>
          <t>Additional Bonus Criteria</t>
        </is>
      </c>
      <c r="G567" t="inlineStr">
        <is>
          <t>Innovation and Pioneering Work</t>
        </is>
      </c>
      <c r="H567" t="inlineStr">
        <is>
          <t>Early adoption or novel application of PyTorch or its ecosystem tools in industry, research, or startups?</t>
        </is>
      </c>
      <c r="I567" t="inlineStr"/>
    </row>
    <row r="568">
      <c r="E568" t="inlineStr"/>
      <c r="F568" t="inlineStr">
        <is>
          <t>Credibility</t>
        </is>
      </c>
      <c r="G568" t="inlineStr">
        <is>
          <t>Community References</t>
        </is>
      </c>
      <c r="H568" t="inlineStr">
        <is>
          <t>References from other known community members?</t>
        </is>
      </c>
      <c r="I568" t="inlineStr"/>
    </row>
    <row r="569">
      <c r="A569" s="2" t="inlineStr">
        <is>
          <t>208</t>
        </is>
      </c>
      <c r="B569" s="2" t="inlineStr">
        <is>
          <t>Ed</t>
        </is>
      </c>
      <c r="C569" s="2" t="inlineStr">
        <is>
          <t>Miller</t>
        </is>
      </c>
      <c r="D569"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Content share on various platforms.
General content on LinkedIn: https://www.linkedin.com/in/bluevalhalla/
Also n Medium: https://medium.com/@bluevalhalla
AWS ML Hero content on DEV: https://dev.to/bluevalhalla
AI for Wildlife content on BearID Project blog: https://bearresearch.org/blog/
```</t>
        </is>
      </c>
      <c r="E569" t="inlineStr"/>
      <c r="F569" t="inlineStr">
        <is>
          <t>Technical Expertise</t>
        </is>
      </c>
      <c r="G569" t="inlineStr">
        <is>
          <t>Proficiency with the PyTorch Ecosystem</t>
        </is>
      </c>
      <c r="H569" t="inlineStr">
        <is>
          <t>Demonstrated knowledge and practical experience with PyTorch, including model building, traininga and deployment?</t>
        </is>
      </c>
      <c r="I569" t="inlineStr"/>
    </row>
    <row r="570">
      <c r="E570" t="inlineStr"/>
      <c r="F570" t="inlineStr">
        <is>
          <t>Technical Expertise</t>
        </is>
      </c>
      <c r="G570" t="inlineStr">
        <is>
          <t>Proficiency with the PyTorch Ecosystem</t>
        </is>
      </c>
      <c r="H570" t="inlineStr">
        <is>
          <t>Familiarity with foundation-hosted projects, vLLM, DeepSpeed?</t>
        </is>
      </c>
      <c r="I570" t="inlineStr"/>
    </row>
    <row r="571">
      <c r="E571" t="inlineStr"/>
      <c r="F571" t="inlineStr">
        <is>
          <t>Open Source Contributions</t>
        </is>
      </c>
      <c r="G571" t="inlineStr">
        <is>
          <t>Community Contributions</t>
        </is>
      </c>
      <c r="H571" t="inlineStr">
        <is>
          <t>Made commits, PRs, issues filed, and code reviews across PyTorch and its ecosystem repositories?</t>
        </is>
      </c>
      <c r="I571" t="inlineStr"/>
    </row>
    <row r="572">
      <c r="E572" t="inlineStr"/>
      <c r="F572" t="inlineStr">
        <is>
          <t>Open Source Contributions</t>
        </is>
      </c>
      <c r="G572" t="inlineStr">
        <is>
          <t>Community Contributions</t>
        </is>
      </c>
      <c r="H572" t="inlineStr">
        <is>
          <t>Evidence of active participation in community discussions, RFCs, and GitHub projects?</t>
        </is>
      </c>
      <c r="I572" t="inlineStr"/>
    </row>
    <row r="573">
      <c r="E573" t="inlineStr"/>
      <c r="F573" t="inlineStr">
        <is>
          <t>Open Source Contributions</t>
        </is>
      </c>
      <c r="G573" t="inlineStr">
        <is>
          <t>Community Contributions</t>
        </is>
      </c>
      <c r="H573" t="inlineStr">
        <is>
          <t>Maintenance or leadership of related open source projects or libraries?</t>
        </is>
      </c>
      <c r="I573" t="inlineStr"/>
    </row>
    <row r="574">
      <c r="E574" t="inlineStr"/>
      <c r="F574" t="inlineStr">
        <is>
          <t>Thought Leadership and Technical Writing</t>
        </is>
      </c>
      <c r="G574" t="inlineStr">
        <is>
          <t>Publishing</t>
        </is>
      </c>
      <c r="H574" t="inlineStr">
        <is>
          <t>Authored technical blog posts, whitepapers, tutorials, or case studies on PyTorch or its ecosystem?</t>
        </is>
      </c>
      <c r="I574" t="inlineStr"/>
    </row>
    <row r="575">
      <c r="E575" t="inlineStr"/>
      <c r="F575" t="inlineStr">
        <is>
          <t>Thought Leadership and Technical Writing</t>
        </is>
      </c>
      <c r="G575" t="inlineStr">
        <is>
          <t>Publishing</t>
        </is>
      </c>
      <c r="H575" t="inlineStr">
        <is>
          <t>Published academic research papers or publications in relevant scientific journals or conferences?</t>
        </is>
      </c>
      <c r="I575" t="inlineStr"/>
    </row>
    <row r="576">
      <c r="E576" t="inlineStr"/>
      <c r="F576" t="inlineStr">
        <is>
          <t>Community Engagement and Evangelism</t>
        </is>
      </c>
      <c r="G576" t="inlineStr">
        <is>
          <t>Event Organization and Involvement</t>
        </is>
      </c>
      <c r="H576" t="inlineStr">
        <is>
          <t>Experience organizing or leading community events such as meetups, conferences, study groups, or hackathons?</t>
        </is>
      </c>
      <c r="I576" t="inlineStr"/>
    </row>
    <row r="577">
      <c r="E577" t="inlineStr"/>
      <c r="F577" t="inlineStr">
        <is>
          <t>Community Engagement and Evangelism</t>
        </is>
      </c>
      <c r="G577" t="inlineStr">
        <is>
          <t>Event Organization and Involvement</t>
        </is>
      </c>
      <c r="H577" t="inlineStr">
        <is>
          <t>Participation in significant developer or ML community events (e.g., NeurIPS, PyTorch Conference, ICML, CVPR,...)</t>
        </is>
      </c>
      <c r="I577" t="inlineStr"/>
    </row>
    <row r="578">
      <c r="E578" t="inlineStr"/>
      <c r="F578" t="inlineStr">
        <is>
          <t>Community Engagement and Evangelism</t>
        </is>
      </c>
      <c r="G578" t="inlineStr">
        <is>
          <t>Public Speaking and Presentation Skills</t>
        </is>
      </c>
      <c r="H578" t="inlineStr">
        <is>
          <t>Record of delivering talks, webinars, or workshops on PyTorch-related topics?</t>
        </is>
      </c>
      <c r="I578" t="inlineStr"/>
    </row>
    <row r="579">
      <c r="E579" t="inlineStr"/>
      <c r="F579" t="inlineStr">
        <is>
          <t>Community Engagement and Evangelism</t>
        </is>
      </c>
      <c r="G579" t="inlineStr">
        <is>
          <t>Public Speaking and Presentation Skills</t>
        </is>
      </c>
      <c r="H579" t="inlineStr">
        <is>
          <t>Ability to communicate complex concepts clearly to both technical and non-technical audiences?</t>
        </is>
      </c>
      <c r="I579" t="inlineStr"/>
    </row>
    <row r="580">
      <c r="E580" t="inlineStr"/>
      <c r="F580" t="inlineStr">
        <is>
          <t>Community Engagement and Evangelism</t>
        </is>
      </c>
      <c r="G580" t="inlineStr">
        <is>
          <t>Public Speaking and Presentation Skills</t>
        </is>
      </c>
      <c r="H580" t="inlineStr">
        <is>
          <t>Sample video recordings or links to previous talks?</t>
        </is>
      </c>
      <c r="I580" t="inlineStr"/>
    </row>
    <row r="581">
      <c r="E581" t="inlineStr"/>
      <c r="F581" t="inlineStr">
        <is>
          <t>Community Engagement and Evangelism</t>
        </is>
      </c>
      <c r="G581" t="inlineStr">
        <is>
          <t>Mentorship and Education</t>
        </is>
      </c>
      <c r="H581" t="inlineStr">
        <is>
          <t>Experience mentoring students, junior developers, or researchers?</t>
        </is>
      </c>
      <c r="I581" t="inlineStr"/>
    </row>
    <row r="582">
      <c r="E582" t="inlineStr"/>
      <c r="F582" t="inlineStr">
        <is>
          <t>Community Engagement and Evangelism</t>
        </is>
      </c>
      <c r="G582" t="inlineStr">
        <is>
          <t>Mentorship and Education</t>
        </is>
      </c>
      <c r="H582" t="inlineStr">
        <is>
          <t>Development or teaching of curricula or courses related to machine learning, deep learning, or distributed systems?</t>
        </is>
      </c>
      <c r="I582" t="inlineStr"/>
    </row>
    <row r="583">
      <c r="E583" t="inlineStr"/>
      <c r="F583" t="inlineStr">
        <is>
          <t>Online Influence and Reach</t>
        </is>
      </c>
      <c r="G583" t="inlineStr">
        <is>
          <t>Social Media and Content Creation</t>
        </is>
      </c>
      <c r="H583" t="inlineStr">
        <is>
          <t>Active presence on platforms like Twitter, LinkedIn, YouTube, Medium, or personal blogs with a focus on machine learning, AI, or software development?</t>
        </is>
      </c>
      <c r="I583" t="inlineStr"/>
    </row>
    <row r="584">
      <c r="E584" t="inlineStr"/>
      <c r="F584" t="inlineStr">
        <is>
          <t>Online Influence and Reach</t>
        </is>
      </c>
      <c r="G584" t="inlineStr">
        <is>
          <t>Social Media and Content Creation</t>
        </is>
      </c>
      <c r="H584" t="inlineStr">
        <is>
          <t>Consistency and quality of content promoting PyTorch and associated tools?</t>
        </is>
      </c>
      <c r="I584" t="inlineStr"/>
    </row>
    <row r="585">
      <c r="E585" t="inlineStr"/>
      <c r="F585" t="inlineStr">
        <is>
          <t>Online Influence and Reach</t>
        </is>
      </c>
      <c r="G585" t="inlineStr">
        <is>
          <t>Community Impact Metrics</t>
        </is>
      </c>
      <c r="H585" t="inlineStr">
        <is>
          <t>High number of followers, subscribers, or consistent engagement levels with online content (&gt;10,000 followers/&gt;100,000 subs)?</t>
        </is>
      </c>
      <c r="I585" t="inlineStr"/>
    </row>
    <row r="586">
      <c r="E586" t="inlineStr"/>
      <c r="F586" t="inlineStr">
        <is>
          <t>Online Influence and Reach</t>
        </is>
      </c>
      <c r="G586" t="inlineStr">
        <is>
          <t>Community Impact Metrics</t>
        </is>
      </c>
      <c r="H586" t="inlineStr">
        <is>
          <t>Demonstrated ability to spark discussion, share knowledge, and grow community awareness?</t>
        </is>
      </c>
      <c r="I586" t="inlineStr"/>
    </row>
    <row r="587">
      <c r="E587" t="inlineStr"/>
      <c r="F587" t="inlineStr">
        <is>
          <t>Alignment and Values</t>
        </is>
      </c>
      <c r="G587" t="inlineStr">
        <is>
          <t>Alignment with PyTorch Foundation Values</t>
        </is>
      </c>
      <c r="H587" t="inlineStr">
        <is>
          <t>Commitment to open source principles, community-first development, and inclusive collaboration?</t>
        </is>
      </c>
      <c r="I587" t="inlineStr"/>
    </row>
    <row r="588">
      <c r="E588" t="inlineStr"/>
      <c r="F588" t="inlineStr">
        <is>
          <t>Alignment and Values</t>
        </is>
      </c>
      <c r="G588" t="inlineStr">
        <is>
          <t>Alignment with PyTorch Foundation Values</t>
        </is>
      </c>
      <c r="H588" t="inlineStr">
        <is>
          <t>Advocacy for responsible AI development and ethical machine learning practices?</t>
        </is>
      </c>
      <c r="I588" t="inlineStr"/>
    </row>
    <row r="589">
      <c r="E589" t="inlineStr"/>
      <c r="F589" t="inlineStr">
        <is>
          <t>Motivation and Vision</t>
        </is>
      </c>
      <c r="G589" t="inlineStr">
        <is>
          <t>Vision</t>
        </is>
      </c>
      <c r="H589" t="inlineStr">
        <is>
          <t>Clear articulation of why they want to be an Ambassador and what they hope to accomplish?</t>
        </is>
      </c>
      <c r="I589" t="inlineStr"/>
    </row>
    <row r="590">
      <c r="E590" t="inlineStr"/>
      <c r="F590" t="inlineStr">
        <is>
          <t>Motivation and Vision</t>
        </is>
      </c>
      <c r="G590" t="inlineStr">
        <is>
          <t>Vision</t>
        </is>
      </c>
      <c r="H590" t="inlineStr">
        <is>
          <t>Proposed goals or initiatives that align with the mission of the PyTorch Foundation?</t>
        </is>
      </c>
      <c r="I590" t="inlineStr"/>
    </row>
    <row r="591">
      <c r="E591" t="inlineStr"/>
      <c r="F591" t="inlineStr">
        <is>
          <t>Additional Bonus Criteria</t>
        </is>
      </c>
      <c r="G591" t="inlineStr">
        <is>
          <t>Cross-Community Collaboration</t>
        </is>
      </c>
      <c r="H591" t="inlineStr">
        <is>
          <t>Contributions or bridges to other relevant ecosystems (e.g., HuggingFace?)</t>
        </is>
      </c>
      <c r="I591" t="inlineStr"/>
    </row>
    <row r="592">
      <c r="E592" t="inlineStr"/>
      <c r="F592" t="inlineStr">
        <is>
          <t>Additional Bonus Criteria</t>
        </is>
      </c>
      <c r="G592" t="inlineStr">
        <is>
          <t>Cross-Community Collaboration</t>
        </is>
      </c>
      <c r="H592" t="inlineStr">
        <is>
          <t>Integration work across tools or libraries within the AI/ML infrastructure landscape?</t>
        </is>
      </c>
      <c r="I592" t="inlineStr"/>
    </row>
    <row r="593">
      <c r="E593" t="inlineStr"/>
      <c r="F593" t="inlineStr">
        <is>
          <t>Additional Bonus Criteria</t>
        </is>
      </c>
      <c r="G593" t="inlineStr">
        <is>
          <t>Geographic and Demographic Diversity</t>
        </is>
      </c>
      <c r="H593" t="inlineStr">
        <is>
          <t>Representation from underrepresented regions or groups to foster inclusivity and global outreach?</t>
        </is>
      </c>
      <c r="I593" t="inlineStr"/>
    </row>
    <row r="594">
      <c r="E594" t="inlineStr"/>
      <c r="F594" t="inlineStr">
        <is>
          <t>Additional Bonus Criteria</t>
        </is>
      </c>
      <c r="G594" t="inlineStr">
        <is>
          <t>Innovation and Pioneering Work</t>
        </is>
      </c>
      <c r="H594" t="inlineStr">
        <is>
          <t>Early adoption or novel application of PyTorch or its ecosystem tools in industry, research, or startups?</t>
        </is>
      </c>
      <c r="I594" t="inlineStr"/>
    </row>
    <row r="595">
      <c r="E595" t="inlineStr"/>
      <c r="F595" t="inlineStr">
        <is>
          <t>Credibility</t>
        </is>
      </c>
      <c r="G595" t="inlineStr">
        <is>
          <t>Community References</t>
        </is>
      </c>
      <c r="H595" t="inlineStr">
        <is>
          <t>References from other known community members?</t>
        </is>
      </c>
      <c r="I595" t="inlineStr"/>
    </row>
    <row r="596">
      <c r="A596" s="2" t="inlineStr">
        <is>
          <t>200</t>
        </is>
      </c>
      <c r="B596" s="2" t="inlineStr">
        <is>
          <t>Murilo</t>
        </is>
      </c>
      <c r="C596" s="2" t="inlineStr">
        <is>
          <t>Gustineli</t>
        </is>
      </c>
      <c r="D59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Murilo is a Senior AI Software Engineer at Intel and is currently pursuing a master's in CS at Georgia Tech. He is passionate about deep learning, information retrieval, and biodiversity research. He also maintains a blog and open-source projects at:
murilogustineli.com
github.com/murilogustineli
```</t>
        </is>
      </c>
      <c r="E596" t="inlineStr"/>
      <c r="F596" t="inlineStr">
        <is>
          <t>Technical Expertise</t>
        </is>
      </c>
      <c r="G596" t="inlineStr">
        <is>
          <t>Proficiency with the PyTorch Ecosystem</t>
        </is>
      </c>
      <c r="H596" t="inlineStr">
        <is>
          <t>Demonstrated knowledge and practical experience with PyTorch, including model building, traininga and deployment?</t>
        </is>
      </c>
      <c r="I596" t="inlineStr"/>
    </row>
    <row r="597">
      <c r="E597" t="inlineStr"/>
      <c r="F597" t="inlineStr">
        <is>
          <t>Technical Expertise</t>
        </is>
      </c>
      <c r="G597" t="inlineStr">
        <is>
          <t>Proficiency with the PyTorch Ecosystem</t>
        </is>
      </c>
      <c r="H597" t="inlineStr">
        <is>
          <t>Familiarity with foundation-hosted projects, vLLM, DeepSpeed?</t>
        </is>
      </c>
      <c r="I597" t="inlineStr"/>
    </row>
    <row r="598">
      <c r="E598" t="inlineStr"/>
      <c r="F598" t="inlineStr">
        <is>
          <t>Open Source Contributions</t>
        </is>
      </c>
      <c r="G598" t="inlineStr">
        <is>
          <t>Community Contributions</t>
        </is>
      </c>
      <c r="H598" t="inlineStr">
        <is>
          <t>Made commits, PRs, issues filed, and code reviews across PyTorch and its ecosystem repositories?</t>
        </is>
      </c>
      <c r="I598" t="inlineStr"/>
    </row>
    <row r="599">
      <c r="E599" t="inlineStr"/>
      <c r="F599" t="inlineStr">
        <is>
          <t>Open Source Contributions</t>
        </is>
      </c>
      <c r="G599" t="inlineStr">
        <is>
          <t>Community Contributions</t>
        </is>
      </c>
      <c r="H599" t="inlineStr">
        <is>
          <t>Evidence of active participation in community discussions, RFCs, and GitHub projects?</t>
        </is>
      </c>
      <c r="I599" t="inlineStr"/>
    </row>
    <row r="600">
      <c r="E600" t="inlineStr"/>
      <c r="F600" t="inlineStr">
        <is>
          <t>Open Source Contributions</t>
        </is>
      </c>
      <c r="G600" t="inlineStr">
        <is>
          <t>Community Contributions</t>
        </is>
      </c>
      <c r="H600" t="inlineStr">
        <is>
          <t>Maintenance or leadership of related open source projects or libraries?</t>
        </is>
      </c>
      <c r="I600" t="inlineStr"/>
    </row>
    <row r="601">
      <c r="E601" t="inlineStr"/>
      <c r="F601" t="inlineStr">
        <is>
          <t>Thought Leadership and Technical Writing</t>
        </is>
      </c>
      <c r="G601" t="inlineStr">
        <is>
          <t>Publishing</t>
        </is>
      </c>
      <c r="H601" t="inlineStr">
        <is>
          <t>Authored technical blog posts, whitepapers, tutorials, or case studies on PyTorch or its ecosystem?</t>
        </is>
      </c>
      <c r="I601" t="inlineStr"/>
    </row>
    <row r="602">
      <c r="E602" t="inlineStr"/>
      <c r="F602" t="inlineStr">
        <is>
          <t>Thought Leadership and Technical Writing</t>
        </is>
      </c>
      <c r="G602" t="inlineStr">
        <is>
          <t>Publishing</t>
        </is>
      </c>
      <c r="H602" t="inlineStr">
        <is>
          <t>Published academic research papers or publications in relevant scientific journals or conferences?</t>
        </is>
      </c>
      <c r="I602" t="inlineStr"/>
    </row>
    <row r="603">
      <c r="E603" t="inlineStr"/>
      <c r="F603" t="inlineStr">
        <is>
          <t>Community Engagement and Evangelism</t>
        </is>
      </c>
      <c r="G603" t="inlineStr">
        <is>
          <t>Event Organization and Involvement</t>
        </is>
      </c>
      <c r="H603" t="inlineStr">
        <is>
          <t>Experience organizing or leading community events such as meetups, conferences, study groups, or hackathons?</t>
        </is>
      </c>
      <c r="I603" t="inlineStr"/>
    </row>
    <row r="604">
      <c r="E604" t="inlineStr"/>
      <c r="F604" t="inlineStr">
        <is>
          <t>Community Engagement and Evangelism</t>
        </is>
      </c>
      <c r="G604" t="inlineStr">
        <is>
          <t>Event Organization and Involvement</t>
        </is>
      </c>
      <c r="H604" t="inlineStr">
        <is>
          <t>Participation in significant developer or ML community events (e.g., NeurIPS, PyTorch Conference, ICML, CVPR,...)</t>
        </is>
      </c>
      <c r="I604" t="inlineStr"/>
    </row>
    <row r="605">
      <c r="E605" t="inlineStr"/>
      <c r="F605" t="inlineStr">
        <is>
          <t>Community Engagement and Evangelism</t>
        </is>
      </c>
      <c r="G605" t="inlineStr">
        <is>
          <t>Public Speaking and Presentation Skills</t>
        </is>
      </c>
      <c r="H605" t="inlineStr">
        <is>
          <t>Record of delivering talks, webinars, or workshops on PyTorch-related topics?</t>
        </is>
      </c>
      <c r="I605" t="inlineStr"/>
    </row>
    <row r="606">
      <c r="E606" t="inlineStr"/>
      <c r="F606" t="inlineStr">
        <is>
          <t>Community Engagement and Evangelism</t>
        </is>
      </c>
      <c r="G606" t="inlineStr">
        <is>
          <t>Public Speaking and Presentation Skills</t>
        </is>
      </c>
      <c r="H606" t="inlineStr">
        <is>
          <t>Ability to communicate complex concepts clearly to both technical and non-technical audiences?</t>
        </is>
      </c>
      <c r="I606" t="inlineStr"/>
    </row>
    <row r="607">
      <c r="E607" t="inlineStr"/>
      <c r="F607" t="inlineStr">
        <is>
          <t>Community Engagement and Evangelism</t>
        </is>
      </c>
      <c r="G607" t="inlineStr">
        <is>
          <t>Public Speaking and Presentation Skills</t>
        </is>
      </c>
      <c r="H607" t="inlineStr">
        <is>
          <t>Sample video recordings or links to previous talks?</t>
        </is>
      </c>
      <c r="I607" t="inlineStr"/>
    </row>
    <row r="608">
      <c r="E608" t="inlineStr"/>
      <c r="F608" t="inlineStr">
        <is>
          <t>Community Engagement and Evangelism</t>
        </is>
      </c>
      <c r="G608" t="inlineStr">
        <is>
          <t>Mentorship and Education</t>
        </is>
      </c>
      <c r="H608" t="inlineStr">
        <is>
          <t>Experience mentoring students, junior developers, or researchers?</t>
        </is>
      </c>
      <c r="I608" t="inlineStr"/>
    </row>
    <row r="609">
      <c r="E609" t="inlineStr"/>
      <c r="F609" t="inlineStr">
        <is>
          <t>Community Engagement and Evangelism</t>
        </is>
      </c>
      <c r="G609" t="inlineStr">
        <is>
          <t>Mentorship and Education</t>
        </is>
      </c>
      <c r="H609" t="inlineStr">
        <is>
          <t>Development or teaching of curricula or courses related to machine learning, deep learning, or distributed systems?</t>
        </is>
      </c>
      <c r="I609" t="inlineStr"/>
    </row>
    <row r="610">
      <c r="E610" t="inlineStr"/>
      <c r="F610" t="inlineStr">
        <is>
          <t>Online Influence and Reach</t>
        </is>
      </c>
      <c r="G610" t="inlineStr">
        <is>
          <t>Social Media and Content Creation</t>
        </is>
      </c>
      <c r="H610" t="inlineStr">
        <is>
          <t>Active presence on platforms like Twitter, LinkedIn, YouTube, Medium, or personal blogs with a focus on machine learning, AI, or software development?</t>
        </is>
      </c>
      <c r="I610" t="inlineStr"/>
    </row>
    <row r="611">
      <c r="E611" t="inlineStr"/>
      <c r="F611" t="inlineStr">
        <is>
          <t>Online Influence and Reach</t>
        </is>
      </c>
      <c r="G611" t="inlineStr">
        <is>
          <t>Social Media and Content Creation</t>
        </is>
      </c>
      <c r="H611" t="inlineStr">
        <is>
          <t>Consistency and quality of content promoting PyTorch and associated tools?</t>
        </is>
      </c>
      <c r="I611" t="inlineStr"/>
    </row>
    <row r="612">
      <c r="E612" t="inlineStr"/>
      <c r="F612" t="inlineStr">
        <is>
          <t>Online Influence and Reach</t>
        </is>
      </c>
      <c r="G612" t="inlineStr">
        <is>
          <t>Community Impact Metrics</t>
        </is>
      </c>
      <c r="H612" t="inlineStr">
        <is>
          <t>High number of followers, subscribers, or consistent engagement levels with online content (&gt;10,000 followers/&gt;100,000 subs)?</t>
        </is>
      </c>
      <c r="I612" t="inlineStr"/>
    </row>
    <row r="613">
      <c r="E613" t="inlineStr"/>
      <c r="F613" t="inlineStr">
        <is>
          <t>Online Influence and Reach</t>
        </is>
      </c>
      <c r="G613" t="inlineStr">
        <is>
          <t>Community Impact Metrics</t>
        </is>
      </c>
      <c r="H613" t="inlineStr">
        <is>
          <t>Demonstrated ability to spark discussion, share knowledge, and grow community awareness?</t>
        </is>
      </c>
      <c r="I613" t="inlineStr"/>
    </row>
    <row r="614">
      <c r="E614" t="inlineStr"/>
      <c r="F614" t="inlineStr">
        <is>
          <t>Alignment and Values</t>
        </is>
      </c>
      <c r="G614" t="inlineStr">
        <is>
          <t>Alignment with PyTorch Foundation Values</t>
        </is>
      </c>
      <c r="H614" t="inlineStr">
        <is>
          <t>Commitment to open source principles, community-first development, and inclusive collaboration?</t>
        </is>
      </c>
      <c r="I614" t="inlineStr"/>
    </row>
    <row r="615">
      <c r="E615" t="inlineStr"/>
      <c r="F615" t="inlineStr">
        <is>
          <t>Alignment and Values</t>
        </is>
      </c>
      <c r="G615" t="inlineStr">
        <is>
          <t>Alignment with PyTorch Foundation Values</t>
        </is>
      </c>
      <c r="H615" t="inlineStr">
        <is>
          <t>Advocacy for responsible AI development and ethical machine learning practices?</t>
        </is>
      </c>
      <c r="I615" t="inlineStr"/>
    </row>
    <row r="616">
      <c r="E616" t="inlineStr"/>
      <c r="F616" t="inlineStr">
        <is>
          <t>Motivation and Vision</t>
        </is>
      </c>
      <c r="G616" t="inlineStr">
        <is>
          <t>Vision</t>
        </is>
      </c>
      <c r="H616" t="inlineStr">
        <is>
          <t>Clear articulation of why they want to be an Ambassador and what they hope to accomplish?</t>
        </is>
      </c>
      <c r="I616" t="inlineStr"/>
    </row>
    <row r="617">
      <c r="E617" t="inlineStr"/>
      <c r="F617" t="inlineStr">
        <is>
          <t>Motivation and Vision</t>
        </is>
      </c>
      <c r="G617" t="inlineStr">
        <is>
          <t>Vision</t>
        </is>
      </c>
      <c r="H617" t="inlineStr">
        <is>
          <t>Proposed goals or initiatives that align with the mission of the PyTorch Foundation?</t>
        </is>
      </c>
      <c r="I617" t="inlineStr"/>
    </row>
    <row r="618">
      <c r="E618" t="inlineStr"/>
      <c r="F618" t="inlineStr">
        <is>
          <t>Additional Bonus Criteria</t>
        </is>
      </c>
      <c r="G618" t="inlineStr">
        <is>
          <t>Cross-Community Collaboration</t>
        </is>
      </c>
      <c r="H618" t="inlineStr">
        <is>
          <t>Contributions or bridges to other relevant ecosystems (e.g., HuggingFace?)</t>
        </is>
      </c>
      <c r="I618" t="inlineStr"/>
    </row>
    <row r="619">
      <c r="E619" t="inlineStr"/>
      <c r="F619" t="inlineStr">
        <is>
          <t>Additional Bonus Criteria</t>
        </is>
      </c>
      <c r="G619" t="inlineStr">
        <is>
          <t>Cross-Community Collaboration</t>
        </is>
      </c>
      <c r="H619" t="inlineStr">
        <is>
          <t>Integration work across tools or libraries within the AI/ML infrastructure landscape?</t>
        </is>
      </c>
      <c r="I619" t="inlineStr"/>
    </row>
    <row r="620">
      <c r="E620" t="inlineStr"/>
      <c r="F620" t="inlineStr">
        <is>
          <t>Additional Bonus Criteria</t>
        </is>
      </c>
      <c r="G620" t="inlineStr">
        <is>
          <t>Geographic and Demographic Diversity</t>
        </is>
      </c>
      <c r="H620" t="inlineStr">
        <is>
          <t>Representation from underrepresented regions or groups to foster inclusivity and global outreach?</t>
        </is>
      </c>
      <c r="I620" t="inlineStr"/>
    </row>
    <row r="621">
      <c r="E621" t="inlineStr"/>
      <c r="F621" t="inlineStr">
        <is>
          <t>Additional Bonus Criteria</t>
        </is>
      </c>
      <c r="G621" t="inlineStr">
        <is>
          <t>Innovation and Pioneering Work</t>
        </is>
      </c>
      <c r="H621" t="inlineStr">
        <is>
          <t>Early adoption or novel application of PyTorch or its ecosystem tools in industry, research, or startups?</t>
        </is>
      </c>
      <c r="I621" t="inlineStr"/>
    </row>
    <row r="622">
      <c r="E622" t="inlineStr"/>
      <c r="F622" t="inlineStr">
        <is>
          <t>Credibility</t>
        </is>
      </c>
      <c r="G622" t="inlineStr">
        <is>
          <t>Community References</t>
        </is>
      </c>
      <c r="H622" t="inlineStr">
        <is>
          <t>References from other known community members?</t>
        </is>
      </c>
      <c r="I622" t="inlineStr"/>
    </row>
    <row r="623">
      <c r="A623" s="2" t="inlineStr">
        <is>
          <t>199</t>
        </is>
      </c>
      <c r="B623" s="2" t="inlineStr">
        <is>
          <t>Natia</t>
        </is>
      </c>
      <c r="C623" s="2" t="inlineStr">
        <is>
          <t>Kukhilava</t>
        </is>
      </c>
      <c r="D62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As I'm Georgian, most of my talks and articles about me are Georgian, but anyways:</t>
        </is>
      </c>
      <c r="E623" t="inlineStr"/>
      <c r="F623" t="inlineStr">
        <is>
          <t>Technical Expertise</t>
        </is>
      </c>
      <c r="G623" t="inlineStr">
        <is>
          <t>Proficiency with the PyTorch Ecosystem</t>
        </is>
      </c>
      <c r="H623" t="inlineStr">
        <is>
          <t>Demonstrated knowledge and practical experience with PyTorch, including model building, traininga and deployment?</t>
        </is>
      </c>
      <c r="I623" t="inlineStr"/>
    </row>
    <row r="624">
      <c r="E624" t="inlineStr"/>
      <c r="F624" t="inlineStr">
        <is>
          <t>Technical Expertise</t>
        </is>
      </c>
      <c r="G624" t="inlineStr">
        <is>
          <t>Proficiency with the PyTorch Ecosystem</t>
        </is>
      </c>
      <c r="H624" t="inlineStr">
        <is>
          <t>Familiarity with foundation-hosted projects, vLLM, DeepSpeed?</t>
        </is>
      </c>
      <c r="I624" t="inlineStr"/>
    </row>
    <row r="625">
      <c r="E625" t="inlineStr"/>
      <c r="F625" t="inlineStr">
        <is>
          <t>Open Source Contributions</t>
        </is>
      </c>
      <c r="G625" t="inlineStr">
        <is>
          <t>Community Contributions</t>
        </is>
      </c>
      <c r="H625" t="inlineStr">
        <is>
          <t>Made commits, PRs, issues filed, and code reviews across PyTorch and its ecosystem repositories?</t>
        </is>
      </c>
      <c r="I625" t="inlineStr"/>
    </row>
    <row r="626">
      <c r="E626" t="inlineStr"/>
      <c r="F626" t="inlineStr">
        <is>
          <t>Open Source Contributions</t>
        </is>
      </c>
      <c r="G626" t="inlineStr">
        <is>
          <t>Community Contributions</t>
        </is>
      </c>
      <c r="H626" t="inlineStr">
        <is>
          <t>Evidence of active participation in community discussions, RFCs, and GitHub projects?</t>
        </is>
      </c>
      <c r="I626" t="inlineStr"/>
    </row>
    <row r="627">
      <c r="E627" t="inlineStr"/>
      <c r="F627" t="inlineStr">
        <is>
          <t>Open Source Contributions</t>
        </is>
      </c>
      <c r="G627" t="inlineStr">
        <is>
          <t>Community Contributions</t>
        </is>
      </c>
      <c r="H627" t="inlineStr">
        <is>
          <t>Maintenance or leadership of related open source projects or libraries?</t>
        </is>
      </c>
      <c r="I627" t="inlineStr"/>
    </row>
    <row r="628">
      <c r="E628" t="inlineStr"/>
      <c r="F628" t="inlineStr">
        <is>
          <t>Thought Leadership and Technical Writing</t>
        </is>
      </c>
      <c r="G628" t="inlineStr">
        <is>
          <t>Publishing</t>
        </is>
      </c>
      <c r="H628" t="inlineStr">
        <is>
          <t>Authored technical blog posts, whitepapers, tutorials, or case studies on PyTorch or its ecosystem?</t>
        </is>
      </c>
      <c r="I628" t="inlineStr"/>
    </row>
    <row r="629">
      <c r="E629" t="inlineStr"/>
      <c r="F629" t="inlineStr">
        <is>
          <t>Thought Leadership and Technical Writing</t>
        </is>
      </c>
      <c r="G629" t="inlineStr">
        <is>
          <t>Publishing</t>
        </is>
      </c>
      <c r="H629" t="inlineStr">
        <is>
          <t>Published academic research papers or publications in relevant scientific journals or conferences?</t>
        </is>
      </c>
      <c r="I629" t="inlineStr"/>
    </row>
    <row r="630">
      <c r="E630" t="inlineStr"/>
      <c r="F630" t="inlineStr">
        <is>
          <t>Community Engagement and Evangelism</t>
        </is>
      </c>
      <c r="G630" t="inlineStr">
        <is>
          <t>Event Organization and Involvement</t>
        </is>
      </c>
      <c r="H630" t="inlineStr">
        <is>
          <t>Experience organizing or leading community events such as meetups, conferences, study groups, or hackathons?</t>
        </is>
      </c>
      <c r="I630" t="inlineStr"/>
    </row>
    <row r="631">
      <c r="E631" t="inlineStr"/>
      <c r="F631" t="inlineStr">
        <is>
          <t>Community Engagement and Evangelism</t>
        </is>
      </c>
      <c r="G631" t="inlineStr">
        <is>
          <t>Event Organization and Involvement</t>
        </is>
      </c>
      <c r="H631" t="inlineStr">
        <is>
          <t>Participation in significant developer or ML community events (e.g., NeurIPS, PyTorch Conference, ICML, CVPR,...)</t>
        </is>
      </c>
      <c r="I631" t="inlineStr"/>
    </row>
    <row r="632">
      <c r="E632" t="inlineStr"/>
      <c r="F632" t="inlineStr">
        <is>
          <t>Community Engagement and Evangelism</t>
        </is>
      </c>
      <c r="G632" t="inlineStr">
        <is>
          <t>Public Speaking and Presentation Skills</t>
        </is>
      </c>
      <c r="H632" t="inlineStr">
        <is>
          <t>Record of delivering talks, webinars, or workshops on PyTorch-related topics?</t>
        </is>
      </c>
      <c r="I632" t="inlineStr"/>
    </row>
    <row r="633">
      <c r="E633" t="inlineStr"/>
      <c r="F633" t="inlineStr">
        <is>
          <t>Community Engagement and Evangelism</t>
        </is>
      </c>
      <c r="G633" t="inlineStr">
        <is>
          <t>Public Speaking and Presentation Skills</t>
        </is>
      </c>
      <c r="H633" t="inlineStr">
        <is>
          <t>Ability to communicate complex concepts clearly to both technical and non-technical audiences?</t>
        </is>
      </c>
      <c r="I633" t="inlineStr"/>
    </row>
    <row r="634">
      <c r="E634" t="inlineStr"/>
      <c r="F634" t="inlineStr">
        <is>
          <t>Community Engagement and Evangelism</t>
        </is>
      </c>
      <c r="G634" t="inlineStr">
        <is>
          <t>Public Speaking and Presentation Skills</t>
        </is>
      </c>
      <c r="H634" t="inlineStr">
        <is>
          <t>Sample video recordings or links to previous talks?</t>
        </is>
      </c>
      <c r="I634" t="inlineStr"/>
    </row>
    <row r="635">
      <c r="E635" t="inlineStr"/>
      <c r="F635" t="inlineStr">
        <is>
          <t>Community Engagement and Evangelism</t>
        </is>
      </c>
      <c r="G635" t="inlineStr">
        <is>
          <t>Mentorship and Education</t>
        </is>
      </c>
      <c r="H635" t="inlineStr">
        <is>
          <t>Experience mentoring students, junior developers, or researchers?</t>
        </is>
      </c>
      <c r="I635" t="inlineStr"/>
    </row>
    <row r="636">
      <c r="E636" t="inlineStr"/>
      <c r="F636" t="inlineStr">
        <is>
          <t>Community Engagement and Evangelism</t>
        </is>
      </c>
      <c r="G636" t="inlineStr">
        <is>
          <t>Mentorship and Education</t>
        </is>
      </c>
      <c r="H636" t="inlineStr">
        <is>
          <t>Development or teaching of curricula or courses related to machine learning, deep learning, or distributed systems?</t>
        </is>
      </c>
      <c r="I636" t="inlineStr"/>
    </row>
    <row r="637">
      <c r="E637" t="inlineStr"/>
      <c r="F637" t="inlineStr">
        <is>
          <t>Online Influence and Reach</t>
        </is>
      </c>
      <c r="G637" t="inlineStr">
        <is>
          <t>Social Media and Content Creation</t>
        </is>
      </c>
      <c r="H637" t="inlineStr">
        <is>
          <t>Active presence on platforms like Twitter, LinkedIn, YouTube, Medium, or personal blogs with a focus on machine learning, AI, or software development?</t>
        </is>
      </c>
      <c r="I637" t="inlineStr"/>
    </row>
    <row r="638">
      <c r="E638" t="inlineStr"/>
      <c r="F638" t="inlineStr">
        <is>
          <t>Online Influence and Reach</t>
        </is>
      </c>
      <c r="G638" t="inlineStr">
        <is>
          <t>Social Media and Content Creation</t>
        </is>
      </c>
      <c r="H638" t="inlineStr">
        <is>
          <t>Consistency and quality of content promoting PyTorch and associated tools?</t>
        </is>
      </c>
      <c r="I638" t="inlineStr"/>
    </row>
    <row r="639">
      <c r="E639" t="inlineStr"/>
      <c r="F639" t="inlineStr">
        <is>
          <t>Online Influence and Reach</t>
        </is>
      </c>
      <c r="G639" t="inlineStr">
        <is>
          <t>Community Impact Metrics</t>
        </is>
      </c>
      <c r="H639" t="inlineStr">
        <is>
          <t>High number of followers, subscribers, or consistent engagement levels with online content (&gt;10,000 followers/&gt;100,000 subs)?</t>
        </is>
      </c>
      <c r="I639" t="inlineStr"/>
    </row>
    <row r="640">
      <c r="E640" t="inlineStr"/>
      <c r="F640" t="inlineStr">
        <is>
          <t>Online Influence and Reach</t>
        </is>
      </c>
      <c r="G640" t="inlineStr">
        <is>
          <t>Community Impact Metrics</t>
        </is>
      </c>
      <c r="H640" t="inlineStr">
        <is>
          <t>Demonstrated ability to spark discussion, share knowledge, and grow community awareness?</t>
        </is>
      </c>
      <c r="I640" t="inlineStr"/>
    </row>
    <row r="641">
      <c r="E641" t="inlineStr"/>
      <c r="F641" t="inlineStr">
        <is>
          <t>Alignment and Values</t>
        </is>
      </c>
      <c r="G641" t="inlineStr">
        <is>
          <t>Alignment with PyTorch Foundation Values</t>
        </is>
      </c>
      <c r="H641" t="inlineStr">
        <is>
          <t>Commitment to open source principles, community-first development, and inclusive collaboration?</t>
        </is>
      </c>
      <c r="I641" t="inlineStr"/>
    </row>
    <row r="642">
      <c r="E642" t="inlineStr"/>
      <c r="F642" t="inlineStr">
        <is>
          <t>Alignment and Values</t>
        </is>
      </c>
      <c r="G642" t="inlineStr">
        <is>
          <t>Alignment with PyTorch Foundation Values</t>
        </is>
      </c>
      <c r="H642" t="inlineStr">
        <is>
          <t>Advocacy for responsible AI development and ethical machine learning practices?</t>
        </is>
      </c>
      <c r="I642" t="inlineStr"/>
    </row>
    <row r="643">
      <c r="E643" t="inlineStr"/>
      <c r="F643" t="inlineStr">
        <is>
          <t>Motivation and Vision</t>
        </is>
      </c>
      <c r="G643" t="inlineStr">
        <is>
          <t>Vision</t>
        </is>
      </c>
      <c r="H643" t="inlineStr">
        <is>
          <t>Clear articulation of why they want to be an Ambassador and what they hope to accomplish?</t>
        </is>
      </c>
      <c r="I643" t="inlineStr"/>
    </row>
    <row r="644">
      <c r="E644" t="inlineStr"/>
      <c r="F644" t="inlineStr">
        <is>
          <t>Motivation and Vision</t>
        </is>
      </c>
      <c r="G644" t="inlineStr">
        <is>
          <t>Vision</t>
        </is>
      </c>
      <c r="H644" t="inlineStr">
        <is>
          <t>Proposed goals or initiatives that align with the mission of the PyTorch Foundation?</t>
        </is>
      </c>
      <c r="I644" t="inlineStr"/>
    </row>
    <row r="645">
      <c r="E645" t="inlineStr"/>
      <c r="F645" t="inlineStr">
        <is>
          <t>Additional Bonus Criteria</t>
        </is>
      </c>
      <c r="G645" t="inlineStr">
        <is>
          <t>Cross-Community Collaboration</t>
        </is>
      </c>
      <c r="H645" t="inlineStr">
        <is>
          <t>Contributions or bridges to other relevant ecosystems (e.g., HuggingFace?)</t>
        </is>
      </c>
      <c r="I645" t="inlineStr"/>
    </row>
    <row r="646">
      <c r="E646" t="inlineStr"/>
      <c r="F646" t="inlineStr">
        <is>
          <t>Additional Bonus Criteria</t>
        </is>
      </c>
      <c r="G646" t="inlineStr">
        <is>
          <t>Cross-Community Collaboration</t>
        </is>
      </c>
      <c r="H646" t="inlineStr">
        <is>
          <t>Integration work across tools or libraries within the AI/ML infrastructure landscape?</t>
        </is>
      </c>
      <c r="I646" t="inlineStr"/>
    </row>
    <row r="647">
      <c r="E647" t="inlineStr"/>
      <c r="F647" t="inlineStr">
        <is>
          <t>Additional Bonus Criteria</t>
        </is>
      </c>
      <c r="G647" t="inlineStr">
        <is>
          <t>Geographic and Demographic Diversity</t>
        </is>
      </c>
      <c r="H647" t="inlineStr">
        <is>
          <t>Representation from underrepresented regions or groups to foster inclusivity and global outreach?</t>
        </is>
      </c>
      <c r="I647" t="inlineStr"/>
    </row>
    <row r="648">
      <c r="E648" t="inlineStr"/>
      <c r="F648" t="inlineStr">
        <is>
          <t>Additional Bonus Criteria</t>
        </is>
      </c>
      <c r="G648" t="inlineStr">
        <is>
          <t>Innovation and Pioneering Work</t>
        </is>
      </c>
      <c r="H648" t="inlineStr">
        <is>
          <t>Early adoption or novel application of PyTorch or its ecosystem tools in industry, research, or startups?</t>
        </is>
      </c>
      <c r="I648" t="inlineStr"/>
    </row>
    <row r="649">
      <c r="E649" t="inlineStr"/>
      <c r="F649" t="inlineStr">
        <is>
          <t>Credibility</t>
        </is>
      </c>
      <c r="G649" t="inlineStr">
        <is>
          <t>Community References</t>
        </is>
      </c>
      <c r="H649" t="inlineStr">
        <is>
          <t>References from other known community members?</t>
        </is>
      </c>
      <c r="I649" t="inlineStr"/>
    </row>
    <row r="650">
      <c r="A650" s="2" t="inlineStr">
        <is>
          <t>189</t>
        </is>
      </c>
      <c r="B650" s="2" t="inlineStr">
        <is>
          <t>Junghwan</t>
        </is>
      </c>
      <c r="C650" s="2" t="inlineStr">
        <is>
          <t>Park</t>
        </is>
      </c>
      <c r="D650"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[Resources about PyTorch Korea User Group]
* PyTorch Korea main website: https://pytorch.kr
* PyTorch Korean Tutorials: https://tutorials.pytorch.kr
* PyTorch Blog Translations: https://pytorch.kr/blog
* Hands-on PyTorch (WIP): https://hands-on.pytorch.kr
* PyTorch Discussion Community: https://discuss.pytorch.kr
* YouTube Channel with Community Meetup Videos: https://youtube.com/@pytorchkr</t>
        </is>
      </c>
      <c r="E650" t="inlineStr"/>
      <c r="F650" t="inlineStr">
        <is>
          <t>Technical Expertise</t>
        </is>
      </c>
      <c r="G650" t="inlineStr">
        <is>
          <t>Proficiency with the PyTorch Ecosystem</t>
        </is>
      </c>
      <c r="H650" t="inlineStr">
        <is>
          <t>Demonstrated knowledge and practical experience with PyTorch, including model building, traininga and deployment?</t>
        </is>
      </c>
      <c r="I650" t="inlineStr"/>
    </row>
    <row r="651">
      <c r="E651" t="inlineStr"/>
      <c r="F651" t="inlineStr">
        <is>
          <t>Technical Expertise</t>
        </is>
      </c>
      <c r="G651" t="inlineStr">
        <is>
          <t>Proficiency with the PyTorch Ecosystem</t>
        </is>
      </c>
      <c r="H651" t="inlineStr">
        <is>
          <t>Familiarity with foundation-hosted projects, vLLM, DeepSpeed?</t>
        </is>
      </c>
      <c r="I651" t="inlineStr"/>
    </row>
    <row r="652">
      <c r="E652" t="inlineStr"/>
      <c r="F652" t="inlineStr">
        <is>
          <t>Open Source Contributions</t>
        </is>
      </c>
      <c r="G652" t="inlineStr">
        <is>
          <t>Community Contributions</t>
        </is>
      </c>
      <c r="H652" t="inlineStr">
        <is>
          <t>Made commits, PRs, issues filed, and code reviews across PyTorch and its ecosystem repositories?</t>
        </is>
      </c>
      <c r="I652" t="inlineStr"/>
    </row>
    <row r="653">
      <c r="E653" t="inlineStr"/>
      <c r="F653" t="inlineStr">
        <is>
          <t>Open Source Contributions</t>
        </is>
      </c>
      <c r="G653" t="inlineStr">
        <is>
          <t>Community Contributions</t>
        </is>
      </c>
      <c r="H653" t="inlineStr">
        <is>
          <t>Evidence of active participation in community discussions, RFCs, and GitHub projects?</t>
        </is>
      </c>
      <c r="I653" t="inlineStr"/>
    </row>
    <row r="654">
      <c r="E654" t="inlineStr"/>
      <c r="F654" t="inlineStr">
        <is>
          <t>Open Source Contributions</t>
        </is>
      </c>
      <c r="G654" t="inlineStr">
        <is>
          <t>Community Contributions</t>
        </is>
      </c>
      <c r="H654" t="inlineStr">
        <is>
          <t>Maintenance or leadership of related open source projects or libraries?</t>
        </is>
      </c>
      <c r="I654" t="inlineStr"/>
    </row>
    <row r="655">
      <c r="E655" t="inlineStr"/>
      <c r="F655" t="inlineStr">
        <is>
          <t>Thought Leadership and Technical Writing</t>
        </is>
      </c>
      <c r="G655" t="inlineStr">
        <is>
          <t>Publishing</t>
        </is>
      </c>
      <c r="H655" t="inlineStr">
        <is>
          <t>Authored technical blog posts, whitepapers, tutorials, or case studies on PyTorch or its ecosystem?</t>
        </is>
      </c>
      <c r="I655" t="inlineStr"/>
    </row>
    <row r="656">
      <c r="E656" t="inlineStr"/>
      <c r="F656" t="inlineStr">
        <is>
          <t>Thought Leadership and Technical Writing</t>
        </is>
      </c>
      <c r="G656" t="inlineStr">
        <is>
          <t>Publishing</t>
        </is>
      </c>
      <c r="H656" t="inlineStr">
        <is>
          <t>Published academic research papers or publications in relevant scientific journals or conferences?</t>
        </is>
      </c>
      <c r="I656" t="inlineStr"/>
    </row>
    <row r="657">
      <c r="E657" t="inlineStr"/>
      <c r="F657" t="inlineStr">
        <is>
          <t>Community Engagement and Evangelism</t>
        </is>
      </c>
      <c r="G657" t="inlineStr">
        <is>
          <t>Event Organization and Involvement</t>
        </is>
      </c>
      <c r="H657" t="inlineStr">
        <is>
          <t>Experience organizing or leading community events such as meetups, conferences, study groups, or hackathons?</t>
        </is>
      </c>
      <c r="I657" t="inlineStr"/>
    </row>
    <row r="658">
      <c r="E658" t="inlineStr"/>
      <c r="F658" t="inlineStr">
        <is>
          <t>Community Engagement and Evangelism</t>
        </is>
      </c>
      <c r="G658" t="inlineStr">
        <is>
          <t>Event Organization and Involvement</t>
        </is>
      </c>
      <c r="H658" t="inlineStr">
        <is>
          <t>Participation in significant developer or ML community events (e.g., NeurIPS, PyTorch Conference, ICML, CVPR,...)</t>
        </is>
      </c>
      <c r="I658" t="inlineStr"/>
    </row>
    <row r="659">
      <c r="E659" t="inlineStr"/>
      <c r="F659" t="inlineStr">
        <is>
          <t>Community Engagement and Evangelism</t>
        </is>
      </c>
      <c r="G659" t="inlineStr">
        <is>
          <t>Public Speaking and Presentation Skills</t>
        </is>
      </c>
      <c r="H659" t="inlineStr">
        <is>
          <t>Record of delivering talks, webinars, or workshops on PyTorch-related topics?</t>
        </is>
      </c>
      <c r="I659" t="inlineStr"/>
    </row>
    <row r="660">
      <c r="E660" t="inlineStr"/>
      <c r="F660" t="inlineStr">
        <is>
          <t>Community Engagement and Evangelism</t>
        </is>
      </c>
      <c r="G660" t="inlineStr">
        <is>
          <t>Public Speaking and Presentation Skills</t>
        </is>
      </c>
      <c r="H660" t="inlineStr">
        <is>
          <t>Ability to communicate complex concepts clearly to both technical and non-technical audiences?</t>
        </is>
      </c>
      <c r="I660" t="inlineStr"/>
    </row>
    <row r="661">
      <c r="E661" t="inlineStr"/>
      <c r="F661" t="inlineStr">
        <is>
          <t>Community Engagement and Evangelism</t>
        </is>
      </c>
      <c r="G661" t="inlineStr">
        <is>
          <t>Public Speaking and Presentation Skills</t>
        </is>
      </c>
      <c r="H661" t="inlineStr">
        <is>
          <t>Sample video recordings or links to previous talks?</t>
        </is>
      </c>
      <c r="I661" t="inlineStr"/>
    </row>
    <row r="662">
      <c r="E662" t="inlineStr"/>
      <c r="F662" t="inlineStr">
        <is>
          <t>Community Engagement and Evangelism</t>
        </is>
      </c>
      <c r="G662" t="inlineStr">
        <is>
          <t>Mentorship and Education</t>
        </is>
      </c>
      <c r="H662" t="inlineStr">
        <is>
          <t>Experience mentoring students, junior developers, or researchers?</t>
        </is>
      </c>
      <c r="I662" t="inlineStr"/>
    </row>
    <row r="663">
      <c r="E663" t="inlineStr"/>
      <c r="F663" t="inlineStr">
        <is>
          <t>Community Engagement and Evangelism</t>
        </is>
      </c>
      <c r="G663" t="inlineStr">
        <is>
          <t>Mentorship and Education</t>
        </is>
      </c>
      <c r="H663" t="inlineStr">
        <is>
          <t>Development or teaching of curricula or courses related to machine learning, deep learning, or distributed systems?</t>
        </is>
      </c>
      <c r="I663" t="inlineStr"/>
    </row>
    <row r="664">
      <c r="E664" t="inlineStr"/>
      <c r="F664" t="inlineStr">
        <is>
          <t>Online Influence and Reach</t>
        </is>
      </c>
      <c r="G664" t="inlineStr">
        <is>
          <t>Social Media and Content Creation</t>
        </is>
      </c>
      <c r="H664" t="inlineStr">
        <is>
          <t>Active presence on platforms like Twitter, LinkedIn, YouTube, Medium, or personal blogs with a focus on machine learning, AI, or software development?</t>
        </is>
      </c>
      <c r="I664" t="inlineStr"/>
    </row>
    <row r="665">
      <c r="E665" t="inlineStr"/>
      <c r="F665" t="inlineStr">
        <is>
          <t>Online Influence and Reach</t>
        </is>
      </c>
      <c r="G665" t="inlineStr">
        <is>
          <t>Social Media and Content Creation</t>
        </is>
      </c>
      <c r="H665" t="inlineStr">
        <is>
          <t>Consistency and quality of content promoting PyTorch and associated tools?</t>
        </is>
      </c>
      <c r="I665" t="inlineStr"/>
    </row>
    <row r="666">
      <c r="E666" t="inlineStr"/>
      <c r="F666" t="inlineStr">
        <is>
          <t>Online Influence and Reach</t>
        </is>
      </c>
      <c r="G666" t="inlineStr">
        <is>
          <t>Community Impact Metrics</t>
        </is>
      </c>
      <c r="H666" t="inlineStr">
        <is>
          <t>High number of followers, subscribers, or consistent engagement levels with online content (&gt;10,000 followers/&gt;100,000 subs)?</t>
        </is>
      </c>
      <c r="I666" t="inlineStr"/>
    </row>
    <row r="667">
      <c r="E667" t="inlineStr"/>
      <c r="F667" t="inlineStr">
        <is>
          <t>Online Influence and Reach</t>
        </is>
      </c>
      <c r="G667" t="inlineStr">
        <is>
          <t>Community Impact Metrics</t>
        </is>
      </c>
      <c r="H667" t="inlineStr">
        <is>
          <t>Demonstrated ability to spark discussion, share knowledge, and grow community awareness?</t>
        </is>
      </c>
      <c r="I667" t="inlineStr"/>
    </row>
    <row r="668">
      <c r="E668" t="inlineStr"/>
      <c r="F668" t="inlineStr">
        <is>
          <t>Alignment and Values</t>
        </is>
      </c>
      <c r="G668" t="inlineStr">
        <is>
          <t>Alignment with PyTorch Foundation Values</t>
        </is>
      </c>
      <c r="H668" t="inlineStr">
        <is>
          <t>Commitment to open source principles, community-first development, and inclusive collaboration?</t>
        </is>
      </c>
      <c r="I668" t="inlineStr"/>
    </row>
    <row r="669">
      <c r="E669" t="inlineStr"/>
      <c r="F669" t="inlineStr">
        <is>
          <t>Alignment and Values</t>
        </is>
      </c>
      <c r="G669" t="inlineStr">
        <is>
          <t>Alignment with PyTorch Foundation Values</t>
        </is>
      </c>
      <c r="H669" t="inlineStr">
        <is>
          <t>Advocacy for responsible AI development and ethical machine learning practices?</t>
        </is>
      </c>
      <c r="I669" t="inlineStr"/>
    </row>
    <row r="670">
      <c r="E670" t="inlineStr"/>
      <c r="F670" t="inlineStr">
        <is>
          <t>Motivation and Vision</t>
        </is>
      </c>
      <c r="G670" t="inlineStr">
        <is>
          <t>Vision</t>
        </is>
      </c>
      <c r="H670" t="inlineStr">
        <is>
          <t>Clear articulation of why they want to be an Ambassador and what they hope to accomplish?</t>
        </is>
      </c>
      <c r="I670" t="inlineStr"/>
    </row>
    <row r="671">
      <c r="E671" t="inlineStr"/>
      <c r="F671" t="inlineStr">
        <is>
          <t>Motivation and Vision</t>
        </is>
      </c>
      <c r="G671" t="inlineStr">
        <is>
          <t>Vision</t>
        </is>
      </c>
      <c r="H671" t="inlineStr">
        <is>
          <t>Proposed goals or initiatives that align with the mission of the PyTorch Foundation?</t>
        </is>
      </c>
      <c r="I671" t="inlineStr"/>
    </row>
    <row r="672">
      <c r="E672" t="inlineStr"/>
      <c r="F672" t="inlineStr">
        <is>
          <t>Additional Bonus Criteria</t>
        </is>
      </c>
      <c r="G672" t="inlineStr">
        <is>
          <t>Cross-Community Collaboration</t>
        </is>
      </c>
      <c r="H672" t="inlineStr">
        <is>
          <t>Contributions or bridges to other relevant ecosystems (e.g., HuggingFace?)</t>
        </is>
      </c>
      <c r="I672" t="inlineStr"/>
    </row>
    <row r="673">
      <c r="E673" t="inlineStr"/>
      <c r="F673" t="inlineStr">
        <is>
          <t>Additional Bonus Criteria</t>
        </is>
      </c>
      <c r="G673" t="inlineStr">
        <is>
          <t>Cross-Community Collaboration</t>
        </is>
      </c>
      <c r="H673" t="inlineStr">
        <is>
          <t>Integration work across tools or libraries within the AI/ML infrastructure landscape?</t>
        </is>
      </c>
      <c r="I673" t="inlineStr"/>
    </row>
    <row r="674">
      <c r="E674" t="inlineStr"/>
      <c r="F674" t="inlineStr">
        <is>
          <t>Additional Bonus Criteria</t>
        </is>
      </c>
      <c r="G674" t="inlineStr">
        <is>
          <t>Geographic and Demographic Diversity</t>
        </is>
      </c>
      <c r="H674" t="inlineStr">
        <is>
          <t>Representation from underrepresented regions or groups to foster inclusivity and global outreach?</t>
        </is>
      </c>
      <c r="I674" t="inlineStr"/>
    </row>
    <row r="675">
      <c r="E675" t="inlineStr"/>
      <c r="F675" t="inlineStr">
        <is>
          <t>Additional Bonus Criteria</t>
        </is>
      </c>
      <c r="G675" t="inlineStr">
        <is>
          <t>Innovation and Pioneering Work</t>
        </is>
      </c>
      <c r="H675" t="inlineStr">
        <is>
          <t>Early adoption or novel application of PyTorch or its ecosystem tools in industry, research, or startups?</t>
        </is>
      </c>
      <c r="I675" t="inlineStr"/>
    </row>
    <row r="676">
      <c r="E676" t="inlineStr"/>
      <c r="F676" t="inlineStr">
        <is>
          <t>Credibility</t>
        </is>
      </c>
      <c r="G676" t="inlineStr">
        <is>
          <t>Community References</t>
        </is>
      </c>
      <c r="H676" t="inlineStr">
        <is>
          <t>References from other known community members?</t>
        </is>
      </c>
      <c r="I676" t="inlineStr"/>
    </row>
    <row r="677">
      <c r="A677" s="2" t="inlineStr">
        <is>
          <t>188</t>
        </is>
      </c>
      <c r="B677" s="2" t="inlineStr">
        <is>
          <t>Haichen</t>
        </is>
      </c>
      <c r="C677" s="2" t="inlineStr">
        <is>
          <t>Zhang</t>
        </is>
      </c>
      <c r="D677"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677" t="inlineStr"/>
      <c r="F677" t="inlineStr">
        <is>
          <t>Technical Expertise</t>
        </is>
      </c>
      <c r="G677" t="inlineStr">
        <is>
          <t>Proficiency with the PyTorch Ecosystem</t>
        </is>
      </c>
      <c r="H677" t="inlineStr">
        <is>
          <t>Demonstrated knowledge and practical experience with PyTorch, including model building, traininga and deployment?</t>
        </is>
      </c>
      <c r="I677" t="inlineStr"/>
    </row>
    <row r="678">
      <c r="E678" t="inlineStr"/>
      <c r="F678" t="inlineStr">
        <is>
          <t>Technical Expertise</t>
        </is>
      </c>
      <c r="G678" t="inlineStr">
        <is>
          <t>Proficiency with the PyTorch Ecosystem</t>
        </is>
      </c>
      <c r="H678" t="inlineStr">
        <is>
          <t>Familiarity with foundation-hosted projects, vLLM, DeepSpeed?</t>
        </is>
      </c>
      <c r="I678" t="inlineStr"/>
    </row>
    <row r="679">
      <c r="E679" t="inlineStr"/>
      <c r="F679" t="inlineStr">
        <is>
          <t>Open Source Contributions</t>
        </is>
      </c>
      <c r="G679" t="inlineStr">
        <is>
          <t>Community Contributions</t>
        </is>
      </c>
      <c r="H679" t="inlineStr">
        <is>
          <t>Made commits, PRs, issues filed, and code reviews across PyTorch and its ecosystem repositories?</t>
        </is>
      </c>
      <c r="I679" t="inlineStr"/>
    </row>
    <row r="680">
      <c r="E680" t="inlineStr"/>
      <c r="F680" t="inlineStr">
        <is>
          <t>Open Source Contributions</t>
        </is>
      </c>
      <c r="G680" t="inlineStr">
        <is>
          <t>Community Contributions</t>
        </is>
      </c>
      <c r="H680" t="inlineStr">
        <is>
          <t>Evidence of active participation in community discussions, RFCs, and GitHub projects?</t>
        </is>
      </c>
      <c r="I680" t="inlineStr"/>
    </row>
    <row r="681">
      <c r="E681" t="inlineStr"/>
      <c r="F681" t="inlineStr">
        <is>
          <t>Open Source Contributions</t>
        </is>
      </c>
      <c r="G681" t="inlineStr">
        <is>
          <t>Community Contributions</t>
        </is>
      </c>
      <c r="H681" t="inlineStr">
        <is>
          <t>Maintenance or leadership of related open source projects or libraries?</t>
        </is>
      </c>
      <c r="I681" t="inlineStr"/>
    </row>
    <row r="682">
      <c r="E682" t="inlineStr"/>
      <c r="F682" t="inlineStr">
        <is>
          <t>Thought Leadership and Technical Writing</t>
        </is>
      </c>
      <c r="G682" t="inlineStr">
        <is>
          <t>Publishing</t>
        </is>
      </c>
      <c r="H682" t="inlineStr">
        <is>
          <t>Authored technical blog posts, whitepapers, tutorials, or case studies on PyTorch or its ecosystem?</t>
        </is>
      </c>
      <c r="I682" t="inlineStr"/>
    </row>
    <row r="683">
      <c r="E683" t="inlineStr"/>
      <c r="F683" t="inlineStr">
        <is>
          <t>Thought Leadership and Technical Writing</t>
        </is>
      </c>
      <c r="G683" t="inlineStr">
        <is>
          <t>Publishing</t>
        </is>
      </c>
      <c r="H683" t="inlineStr">
        <is>
          <t>Published academic research papers or publications in relevant scientific journals or conferences?</t>
        </is>
      </c>
      <c r="I683" t="inlineStr"/>
    </row>
    <row r="684">
      <c r="E684" t="inlineStr"/>
      <c r="F684" t="inlineStr">
        <is>
          <t>Community Engagement and Evangelism</t>
        </is>
      </c>
      <c r="G684" t="inlineStr">
        <is>
          <t>Event Organization and Involvement</t>
        </is>
      </c>
      <c r="H684" t="inlineStr">
        <is>
          <t>Experience organizing or leading community events such as meetups, conferences, study groups, or hackathons?</t>
        </is>
      </c>
      <c r="I684" t="inlineStr"/>
    </row>
    <row r="685">
      <c r="E685" t="inlineStr"/>
      <c r="F685" t="inlineStr">
        <is>
          <t>Community Engagement and Evangelism</t>
        </is>
      </c>
      <c r="G685" t="inlineStr">
        <is>
          <t>Event Organization and Involvement</t>
        </is>
      </c>
      <c r="H685" t="inlineStr">
        <is>
          <t>Participation in significant developer or ML community events (e.g., NeurIPS, PyTorch Conference, ICML, CVPR,...)</t>
        </is>
      </c>
      <c r="I685" t="inlineStr"/>
    </row>
    <row r="686">
      <c r="E686" t="inlineStr"/>
      <c r="F686" t="inlineStr">
        <is>
          <t>Community Engagement and Evangelism</t>
        </is>
      </c>
      <c r="G686" t="inlineStr">
        <is>
          <t>Public Speaking and Presentation Skills</t>
        </is>
      </c>
      <c r="H686" t="inlineStr">
        <is>
          <t>Record of delivering talks, webinars, or workshops on PyTorch-related topics?</t>
        </is>
      </c>
      <c r="I686" t="inlineStr"/>
    </row>
    <row r="687">
      <c r="E687" t="inlineStr"/>
      <c r="F687" t="inlineStr">
        <is>
          <t>Community Engagement and Evangelism</t>
        </is>
      </c>
      <c r="G687" t="inlineStr">
        <is>
          <t>Public Speaking and Presentation Skills</t>
        </is>
      </c>
      <c r="H687" t="inlineStr">
        <is>
          <t>Ability to communicate complex concepts clearly to both technical and non-technical audiences?</t>
        </is>
      </c>
      <c r="I687" t="inlineStr"/>
    </row>
    <row r="688">
      <c r="E688" t="inlineStr"/>
      <c r="F688" t="inlineStr">
        <is>
          <t>Community Engagement and Evangelism</t>
        </is>
      </c>
      <c r="G688" t="inlineStr">
        <is>
          <t>Public Speaking and Presentation Skills</t>
        </is>
      </c>
      <c r="H688" t="inlineStr">
        <is>
          <t>Sample video recordings or links to previous talks?</t>
        </is>
      </c>
      <c r="I688" t="inlineStr"/>
    </row>
    <row r="689">
      <c r="E689" t="inlineStr"/>
      <c r="F689" t="inlineStr">
        <is>
          <t>Community Engagement and Evangelism</t>
        </is>
      </c>
      <c r="G689" t="inlineStr">
        <is>
          <t>Mentorship and Education</t>
        </is>
      </c>
      <c r="H689" t="inlineStr">
        <is>
          <t>Experience mentoring students, junior developers, or researchers?</t>
        </is>
      </c>
      <c r="I689" t="inlineStr"/>
    </row>
    <row r="690">
      <c r="E690" t="inlineStr"/>
      <c r="F690" t="inlineStr">
        <is>
          <t>Community Engagement and Evangelism</t>
        </is>
      </c>
      <c r="G690" t="inlineStr">
        <is>
          <t>Mentorship and Education</t>
        </is>
      </c>
      <c r="H690" t="inlineStr">
        <is>
          <t>Development or teaching of curricula or courses related to machine learning, deep learning, or distributed systems?</t>
        </is>
      </c>
      <c r="I690" t="inlineStr"/>
    </row>
    <row r="691">
      <c r="E691" t="inlineStr"/>
      <c r="F691" t="inlineStr">
        <is>
          <t>Online Influence and Reach</t>
        </is>
      </c>
      <c r="G691" t="inlineStr">
        <is>
          <t>Social Media and Content Creation</t>
        </is>
      </c>
      <c r="H691" t="inlineStr">
        <is>
          <t>Active presence on platforms like Twitter, LinkedIn, YouTube, Medium, or personal blogs with a focus on machine learning, AI, or software development?</t>
        </is>
      </c>
      <c r="I691" t="inlineStr"/>
    </row>
    <row r="692">
      <c r="E692" t="inlineStr"/>
      <c r="F692" t="inlineStr">
        <is>
          <t>Online Influence and Reach</t>
        </is>
      </c>
      <c r="G692" t="inlineStr">
        <is>
          <t>Social Media and Content Creation</t>
        </is>
      </c>
      <c r="H692" t="inlineStr">
        <is>
          <t>Consistency and quality of content promoting PyTorch and associated tools?</t>
        </is>
      </c>
      <c r="I692" t="inlineStr"/>
    </row>
    <row r="693">
      <c r="E693" t="inlineStr"/>
      <c r="F693" t="inlineStr">
        <is>
          <t>Online Influence and Reach</t>
        </is>
      </c>
      <c r="G693" t="inlineStr">
        <is>
          <t>Community Impact Metrics</t>
        </is>
      </c>
      <c r="H693" t="inlineStr">
        <is>
          <t>High number of followers, subscribers, or consistent engagement levels with online content (&gt;10,000 followers/&gt;100,000 subs)?</t>
        </is>
      </c>
      <c r="I693" t="inlineStr"/>
    </row>
    <row r="694">
      <c r="E694" t="inlineStr"/>
      <c r="F694" t="inlineStr">
        <is>
          <t>Online Influence and Reach</t>
        </is>
      </c>
      <c r="G694" t="inlineStr">
        <is>
          <t>Community Impact Metrics</t>
        </is>
      </c>
      <c r="H694" t="inlineStr">
        <is>
          <t>Demonstrated ability to spark discussion, share knowledge, and grow community awareness?</t>
        </is>
      </c>
      <c r="I694" t="inlineStr"/>
    </row>
    <row r="695">
      <c r="E695" t="inlineStr"/>
      <c r="F695" t="inlineStr">
        <is>
          <t>Alignment and Values</t>
        </is>
      </c>
      <c r="G695" t="inlineStr">
        <is>
          <t>Alignment with PyTorch Foundation Values</t>
        </is>
      </c>
      <c r="H695" t="inlineStr">
        <is>
          <t>Commitment to open source principles, community-first development, and inclusive collaboration?</t>
        </is>
      </c>
      <c r="I695" t="inlineStr"/>
    </row>
    <row r="696">
      <c r="E696" t="inlineStr"/>
      <c r="F696" t="inlineStr">
        <is>
          <t>Alignment and Values</t>
        </is>
      </c>
      <c r="G696" t="inlineStr">
        <is>
          <t>Alignment with PyTorch Foundation Values</t>
        </is>
      </c>
      <c r="H696" t="inlineStr">
        <is>
          <t>Advocacy for responsible AI development and ethical machine learning practices?</t>
        </is>
      </c>
      <c r="I696" t="inlineStr"/>
    </row>
    <row r="697">
      <c r="E697" t="inlineStr"/>
      <c r="F697" t="inlineStr">
        <is>
          <t>Motivation and Vision</t>
        </is>
      </c>
      <c r="G697" t="inlineStr">
        <is>
          <t>Vision</t>
        </is>
      </c>
      <c r="H697" t="inlineStr">
        <is>
          <t>Clear articulation of why they want to be an Ambassador and what they hope to accomplish?</t>
        </is>
      </c>
      <c r="I697" t="inlineStr"/>
    </row>
    <row r="698">
      <c r="E698" t="inlineStr"/>
      <c r="F698" t="inlineStr">
        <is>
          <t>Motivation and Vision</t>
        </is>
      </c>
      <c r="G698" t="inlineStr">
        <is>
          <t>Vision</t>
        </is>
      </c>
      <c r="H698" t="inlineStr">
        <is>
          <t>Proposed goals or initiatives that align with the mission of the PyTorch Foundation?</t>
        </is>
      </c>
      <c r="I698" t="inlineStr"/>
    </row>
    <row r="699">
      <c r="E699" t="inlineStr"/>
      <c r="F699" t="inlineStr">
        <is>
          <t>Additional Bonus Criteria</t>
        </is>
      </c>
      <c r="G699" t="inlineStr">
        <is>
          <t>Cross-Community Collaboration</t>
        </is>
      </c>
      <c r="H699" t="inlineStr">
        <is>
          <t>Contributions or bridges to other relevant ecosystems (e.g., HuggingFace?)</t>
        </is>
      </c>
      <c r="I699" t="inlineStr"/>
    </row>
    <row r="700">
      <c r="E700" t="inlineStr"/>
      <c r="F700" t="inlineStr">
        <is>
          <t>Additional Bonus Criteria</t>
        </is>
      </c>
      <c r="G700" t="inlineStr">
        <is>
          <t>Cross-Community Collaboration</t>
        </is>
      </c>
      <c r="H700" t="inlineStr">
        <is>
          <t>Integration work across tools or libraries within the AI/ML infrastructure landscape?</t>
        </is>
      </c>
      <c r="I700" t="inlineStr"/>
    </row>
    <row r="701">
      <c r="E701" t="inlineStr"/>
      <c r="F701" t="inlineStr">
        <is>
          <t>Additional Bonus Criteria</t>
        </is>
      </c>
      <c r="G701" t="inlineStr">
        <is>
          <t>Geographic and Demographic Diversity</t>
        </is>
      </c>
      <c r="H701" t="inlineStr">
        <is>
          <t>Representation from underrepresented regions or groups to foster inclusivity and global outreach?</t>
        </is>
      </c>
      <c r="I701" t="inlineStr"/>
    </row>
    <row r="702">
      <c r="E702" t="inlineStr"/>
      <c r="F702" t="inlineStr">
        <is>
          <t>Additional Bonus Criteria</t>
        </is>
      </c>
      <c r="G702" t="inlineStr">
        <is>
          <t>Innovation and Pioneering Work</t>
        </is>
      </c>
      <c r="H702" t="inlineStr">
        <is>
          <t>Early adoption or novel application of PyTorch or its ecosystem tools in industry, research, or startups?</t>
        </is>
      </c>
      <c r="I702" t="inlineStr"/>
    </row>
    <row r="703">
      <c r="E703" t="inlineStr"/>
      <c r="F703" t="inlineStr">
        <is>
          <t>Credibility</t>
        </is>
      </c>
      <c r="G703" t="inlineStr">
        <is>
          <t>Community References</t>
        </is>
      </c>
      <c r="H703" t="inlineStr">
        <is>
          <t>References from other known community members?</t>
        </is>
      </c>
      <c r="I703" t="inlineStr"/>
    </row>
    <row r="704">
      <c r="A704" s="2" t="inlineStr">
        <is>
          <t>184</t>
        </is>
      </c>
      <c r="B704" s="2" t="inlineStr">
        <is>
          <t>Sumantro</t>
        </is>
      </c>
      <c r="C704" s="2" t="inlineStr">
        <is>
          <t>Mukherjee</t>
        </is>
      </c>
      <c r="D704"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Senior Quality Engineer for Fedora Project (https://getfedora.org/). I have a little over a decade of experience with open source and tech evangalism. I held multiple critical positions at the Fedora Project and Mozilla(https://www.mozilla.org/credits/) previously; ranging from App Review to Fedora Council and Mindshare member. Lately, I have spoken about Pytorch at DevconfIN with Sr. manager RHEL AI, Sudhir D. (Event report https://pytorch.org/blog/pt-fedora-os-communities/). I've authored and maintained Quick Docs - Fedora's shorthand quickstart for community to use AI (https://docs.fedoraproject.org/en-US/quick-docs/pytorch/). I have made PRs for Autograd,Examples and other repos. 
Autograd PR (merged) : https://github.com/pytorch/pytorch/pull/151750
Examples Swin Transformer (Under Review) : https://github.com/pytorch/examples/pull/1346
Pytorch:site : https://github.com/pytorch/pytorch.github.io/pull/2024
Fedora Magazine AI Article : https://fedoramagazine.org/running-stable-diffusion-with-automatic1111-locally/
https://fedoramagazine.org/running-generative-ai-models-locally-with-ollama-and-open-webui/</t>
        </is>
      </c>
      <c r="E704" t="inlineStr"/>
      <c r="F704" t="inlineStr">
        <is>
          <t>Technical Expertise</t>
        </is>
      </c>
      <c r="G704" t="inlineStr">
        <is>
          <t>Proficiency with the PyTorch Ecosystem</t>
        </is>
      </c>
      <c r="H704" t="inlineStr">
        <is>
          <t>Demonstrated knowledge and practical experience with PyTorch, including model building, traininga and deployment?</t>
        </is>
      </c>
      <c r="I704" t="inlineStr"/>
    </row>
    <row r="705">
      <c r="E705" t="inlineStr"/>
      <c r="F705" t="inlineStr">
        <is>
          <t>Technical Expertise</t>
        </is>
      </c>
      <c r="G705" t="inlineStr">
        <is>
          <t>Proficiency with the PyTorch Ecosystem</t>
        </is>
      </c>
      <c r="H705" t="inlineStr">
        <is>
          <t>Familiarity with foundation-hosted projects, vLLM, DeepSpeed?</t>
        </is>
      </c>
      <c r="I705" t="inlineStr"/>
    </row>
    <row r="706">
      <c r="E706" t="inlineStr"/>
      <c r="F706" t="inlineStr">
        <is>
          <t>Open Source Contributions</t>
        </is>
      </c>
      <c r="G706" t="inlineStr">
        <is>
          <t>Community Contributions</t>
        </is>
      </c>
      <c r="H706" t="inlineStr">
        <is>
          <t>Made commits, PRs, issues filed, and code reviews across PyTorch and its ecosystem repositories?</t>
        </is>
      </c>
      <c r="I706" t="inlineStr"/>
    </row>
    <row r="707">
      <c r="E707" t="inlineStr"/>
      <c r="F707" t="inlineStr">
        <is>
          <t>Open Source Contributions</t>
        </is>
      </c>
      <c r="G707" t="inlineStr">
        <is>
          <t>Community Contributions</t>
        </is>
      </c>
      <c r="H707" t="inlineStr">
        <is>
          <t>Evidence of active participation in community discussions, RFCs, and GitHub projects?</t>
        </is>
      </c>
      <c r="I707" t="inlineStr"/>
    </row>
    <row r="708">
      <c r="E708" t="inlineStr"/>
      <c r="F708" t="inlineStr">
        <is>
          <t>Open Source Contributions</t>
        </is>
      </c>
      <c r="G708" t="inlineStr">
        <is>
          <t>Community Contributions</t>
        </is>
      </c>
      <c r="H708" t="inlineStr">
        <is>
          <t>Maintenance or leadership of related open source projects or libraries?</t>
        </is>
      </c>
      <c r="I708" t="inlineStr"/>
    </row>
    <row r="709">
      <c r="E709" t="inlineStr"/>
      <c r="F709" t="inlineStr">
        <is>
          <t>Thought Leadership and Technical Writing</t>
        </is>
      </c>
      <c r="G709" t="inlineStr">
        <is>
          <t>Publishing</t>
        </is>
      </c>
      <c r="H709" t="inlineStr">
        <is>
          <t>Authored technical blog posts, whitepapers, tutorials, or case studies on PyTorch or its ecosystem?</t>
        </is>
      </c>
      <c r="I709" t="inlineStr"/>
    </row>
    <row r="710">
      <c r="E710" t="inlineStr"/>
      <c r="F710" t="inlineStr">
        <is>
          <t>Thought Leadership and Technical Writing</t>
        </is>
      </c>
      <c r="G710" t="inlineStr">
        <is>
          <t>Publishing</t>
        </is>
      </c>
      <c r="H710" t="inlineStr">
        <is>
          <t>Published academic research papers or publications in relevant scientific journals or conferences?</t>
        </is>
      </c>
      <c r="I710" t="inlineStr"/>
    </row>
    <row r="711">
      <c r="E711" t="inlineStr"/>
      <c r="F711" t="inlineStr">
        <is>
          <t>Community Engagement and Evangelism</t>
        </is>
      </c>
      <c r="G711" t="inlineStr">
        <is>
          <t>Event Organization and Involvement</t>
        </is>
      </c>
      <c r="H711" t="inlineStr">
        <is>
          <t>Experience organizing or leading community events such as meetups, conferences, study groups, or hackathons?</t>
        </is>
      </c>
      <c r="I711" t="inlineStr"/>
    </row>
    <row r="712">
      <c r="E712" t="inlineStr"/>
      <c r="F712" t="inlineStr">
        <is>
          <t>Community Engagement and Evangelism</t>
        </is>
      </c>
      <c r="G712" t="inlineStr">
        <is>
          <t>Event Organization and Involvement</t>
        </is>
      </c>
      <c r="H712" t="inlineStr">
        <is>
          <t>Participation in significant developer or ML community events (e.g., NeurIPS, PyTorch Conference, ICML, CVPR,...)</t>
        </is>
      </c>
      <c r="I712" t="inlineStr"/>
    </row>
    <row r="713">
      <c r="E713" t="inlineStr"/>
      <c r="F713" t="inlineStr">
        <is>
          <t>Community Engagement and Evangelism</t>
        </is>
      </c>
      <c r="G713" t="inlineStr">
        <is>
          <t>Public Speaking and Presentation Skills</t>
        </is>
      </c>
      <c r="H713" t="inlineStr">
        <is>
          <t>Record of delivering talks, webinars, or workshops on PyTorch-related topics?</t>
        </is>
      </c>
      <c r="I713" t="inlineStr"/>
    </row>
    <row r="714">
      <c r="E714" t="inlineStr"/>
      <c r="F714" t="inlineStr">
        <is>
          <t>Community Engagement and Evangelism</t>
        </is>
      </c>
      <c r="G714" t="inlineStr">
        <is>
          <t>Public Speaking and Presentation Skills</t>
        </is>
      </c>
      <c r="H714" t="inlineStr">
        <is>
          <t>Ability to communicate complex concepts clearly to both technical and non-technical audiences?</t>
        </is>
      </c>
      <c r="I714" t="inlineStr"/>
    </row>
    <row r="715">
      <c r="E715" t="inlineStr"/>
      <c r="F715" t="inlineStr">
        <is>
          <t>Community Engagement and Evangelism</t>
        </is>
      </c>
      <c r="G715" t="inlineStr">
        <is>
          <t>Public Speaking and Presentation Skills</t>
        </is>
      </c>
      <c r="H715" t="inlineStr">
        <is>
          <t>Sample video recordings or links to previous talks?</t>
        </is>
      </c>
      <c r="I715" t="inlineStr"/>
    </row>
    <row r="716">
      <c r="E716" t="inlineStr"/>
      <c r="F716" t="inlineStr">
        <is>
          <t>Community Engagement and Evangelism</t>
        </is>
      </c>
      <c r="G716" t="inlineStr">
        <is>
          <t>Mentorship and Education</t>
        </is>
      </c>
      <c r="H716" t="inlineStr">
        <is>
          <t>Experience mentoring students, junior developers, or researchers?</t>
        </is>
      </c>
      <c r="I716" t="inlineStr"/>
    </row>
    <row r="717">
      <c r="E717" t="inlineStr"/>
      <c r="F717" t="inlineStr">
        <is>
          <t>Community Engagement and Evangelism</t>
        </is>
      </c>
      <c r="G717" t="inlineStr">
        <is>
          <t>Mentorship and Education</t>
        </is>
      </c>
      <c r="H717" t="inlineStr">
        <is>
          <t>Development or teaching of curricula or courses related to machine learning, deep learning, or distributed systems?</t>
        </is>
      </c>
      <c r="I717" t="inlineStr"/>
    </row>
    <row r="718">
      <c r="E718" t="inlineStr"/>
      <c r="F718" t="inlineStr">
        <is>
          <t>Online Influence and Reach</t>
        </is>
      </c>
      <c r="G718" t="inlineStr">
        <is>
          <t>Social Media and Content Creation</t>
        </is>
      </c>
      <c r="H718" t="inlineStr">
        <is>
          <t>Active presence on platforms like Twitter, LinkedIn, YouTube, Medium, or personal blogs with a focus on machine learning, AI, or software development?</t>
        </is>
      </c>
      <c r="I718" t="inlineStr"/>
    </row>
    <row r="719">
      <c r="E719" t="inlineStr"/>
      <c r="F719" t="inlineStr">
        <is>
          <t>Online Influence and Reach</t>
        </is>
      </c>
      <c r="G719" t="inlineStr">
        <is>
          <t>Social Media and Content Creation</t>
        </is>
      </c>
      <c r="H719" t="inlineStr">
        <is>
          <t>Consistency and quality of content promoting PyTorch and associated tools?</t>
        </is>
      </c>
      <c r="I719" t="inlineStr"/>
    </row>
    <row r="720">
      <c r="E720" t="inlineStr"/>
      <c r="F720" t="inlineStr">
        <is>
          <t>Online Influence and Reach</t>
        </is>
      </c>
      <c r="G720" t="inlineStr">
        <is>
          <t>Community Impact Metrics</t>
        </is>
      </c>
      <c r="H720" t="inlineStr">
        <is>
          <t>High number of followers, subscribers, or consistent engagement levels with online content (&gt;10,000 followers/&gt;100,000 subs)?</t>
        </is>
      </c>
      <c r="I720" t="inlineStr"/>
    </row>
    <row r="721">
      <c r="E721" t="inlineStr"/>
      <c r="F721" t="inlineStr">
        <is>
          <t>Online Influence and Reach</t>
        </is>
      </c>
      <c r="G721" t="inlineStr">
        <is>
          <t>Community Impact Metrics</t>
        </is>
      </c>
      <c r="H721" t="inlineStr">
        <is>
          <t>Demonstrated ability to spark discussion, share knowledge, and grow community awareness?</t>
        </is>
      </c>
      <c r="I721" t="inlineStr"/>
    </row>
    <row r="722">
      <c r="E722" t="inlineStr"/>
      <c r="F722" t="inlineStr">
        <is>
          <t>Alignment and Values</t>
        </is>
      </c>
      <c r="G722" t="inlineStr">
        <is>
          <t>Alignment with PyTorch Foundation Values</t>
        </is>
      </c>
      <c r="H722" t="inlineStr">
        <is>
          <t>Commitment to open source principles, community-first development, and inclusive collaboration?</t>
        </is>
      </c>
      <c r="I722" t="inlineStr"/>
    </row>
    <row r="723">
      <c r="E723" t="inlineStr"/>
      <c r="F723" t="inlineStr">
        <is>
          <t>Alignment and Values</t>
        </is>
      </c>
      <c r="G723" t="inlineStr">
        <is>
          <t>Alignment with PyTorch Foundation Values</t>
        </is>
      </c>
      <c r="H723" t="inlineStr">
        <is>
          <t>Advocacy for responsible AI development and ethical machine learning practices?</t>
        </is>
      </c>
      <c r="I723" t="inlineStr"/>
    </row>
    <row r="724">
      <c r="E724" t="inlineStr"/>
      <c r="F724" t="inlineStr">
        <is>
          <t>Motivation and Vision</t>
        </is>
      </c>
      <c r="G724" t="inlineStr">
        <is>
          <t>Vision</t>
        </is>
      </c>
      <c r="H724" t="inlineStr">
        <is>
          <t>Clear articulation of why they want to be an Ambassador and what they hope to accomplish?</t>
        </is>
      </c>
      <c r="I724" t="inlineStr"/>
    </row>
    <row r="725">
      <c r="E725" t="inlineStr"/>
      <c r="F725" t="inlineStr">
        <is>
          <t>Motivation and Vision</t>
        </is>
      </c>
      <c r="G725" t="inlineStr">
        <is>
          <t>Vision</t>
        </is>
      </c>
      <c r="H725" t="inlineStr">
        <is>
          <t>Proposed goals or initiatives that align with the mission of the PyTorch Foundation?</t>
        </is>
      </c>
      <c r="I725" t="inlineStr"/>
    </row>
    <row r="726">
      <c r="E726" t="inlineStr"/>
      <c r="F726" t="inlineStr">
        <is>
          <t>Additional Bonus Criteria</t>
        </is>
      </c>
      <c r="G726" t="inlineStr">
        <is>
          <t>Cross-Community Collaboration</t>
        </is>
      </c>
      <c r="H726" t="inlineStr">
        <is>
          <t>Contributions or bridges to other relevant ecosystems (e.g., HuggingFace?)</t>
        </is>
      </c>
      <c r="I726" t="inlineStr"/>
    </row>
    <row r="727">
      <c r="E727" t="inlineStr"/>
      <c r="F727" t="inlineStr">
        <is>
          <t>Additional Bonus Criteria</t>
        </is>
      </c>
      <c r="G727" t="inlineStr">
        <is>
          <t>Cross-Community Collaboration</t>
        </is>
      </c>
      <c r="H727" t="inlineStr">
        <is>
          <t>Integration work across tools or libraries within the AI/ML infrastructure landscape?</t>
        </is>
      </c>
      <c r="I727" t="inlineStr"/>
    </row>
    <row r="728">
      <c r="E728" t="inlineStr"/>
      <c r="F728" t="inlineStr">
        <is>
          <t>Additional Bonus Criteria</t>
        </is>
      </c>
      <c r="G728" t="inlineStr">
        <is>
          <t>Geographic and Demographic Diversity</t>
        </is>
      </c>
      <c r="H728" t="inlineStr">
        <is>
          <t>Representation from underrepresented regions or groups to foster inclusivity and global outreach?</t>
        </is>
      </c>
      <c r="I728" t="inlineStr"/>
    </row>
    <row r="729">
      <c r="E729" t="inlineStr"/>
      <c r="F729" t="inlineStr">
        <is>
          <t>Additional Bonus Criteria</t>
        </is>
      </c>
      <c r="G729" t="inlineStr">
        <is>
          <t>Innovation and Pioneering Work</t>
        </is>
      </c>
      <c r="H729" t="inlineStr">
        <is>
          <t>Early adoption or novel application of PyTorch or its ecosystem tools in industry, research, or startups?</t>
        </is>
      </c>
      <c r="I729" t="inlineStr"/>
    </row>
    <row r="730">
      <c r="E730" t="inlineStr"/>
      <c r="F730" t="inlineStr">
        <is>
          <t>Credibility</t>
        </is>
      </c>
      <c r="G730" t="inlineStr">
        <is>
          <t>Community References</t>
        </is>
      </c>
      <c r="H730" t="inlineStr">
        <is>
          <t>References from other known community members?</t>
        </is>
      </c>
      <c r="I730" t="inlineStr"/>
    </row>
    <row r="731">
      <c r="A731" s="2" t="inlineStr">
        <is>
          <t>180</t>
        </is>
      </c>
      <c r="B731" s="2" t="inlineStr">
        <is>
          <t>Zhiqing</t>
        </is>
      </c>
      <c r="C731" s="2" t="inlineStr">
        <is>
          <t>Xiao</t>
        </is>
      </c>
      <c r="D73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731" t="inlineStr"/>
      <c r="F731" t="inlineStr">
        <is>
          <t>Technical Expertise</t>
        </is>
      </c>
      <c r="G731" t="inlineStr">
        <is>
          <t>Proficiency with the PyTorch Ecosystem</t>
        </is>
      </c>
      <c r="H731" t="inlineStr">
        <is>
          <t>Demonstrated knowledge and practical experience with PyTorch, including model building, traininga and deployment?</t>
        </is>
      </c>
      <c r="I731" t="inlineStr"/>
    </row>
    <row r="732">
      <c r="E732" t="inlineStr"/>
      <c r="F732" t="inlineStr">
        <is>
          <t>Technical Expertise</t>
        </is>
      </c>
      <c r="G732" t="inlineStr">
        <is>
          <t>Proficiency with the PyTorch Ecosystem</t>
        </is>
      </c>
      <c r="H732" t="inlineStr">
        <is>
          <t>Familiarity with foundation-hosted projects, vLLM, DeepSpeed?</t>
        </is>
      </c>
      <c r="I732" t="inlineStr"/>
    </row>
    <row r="733">
      <c r="E733" t="inlineStr"/>
      <c r="F733" t="inlineStr">
        <is>
          <t>Open Source Contributions</t>
        </is>
      </c>
      <c r="G733" t="inlineStr">
        <is>
          <t>Community Contributions</t>
        </is>
      </c>
      <c r="H733" t="inlineStr">
        <is>
          <t>Made commits, PRs, issues filed, and code reviews across PyTorch and its ecosystem repositories?</t>
        </is>
      </c>
      <c r="I733" t="inlineStr"/>
    </row>
    <row r="734">
      <c r="E734" t="inlineStr"/>
      <c r="F734" t="inlineStr">
        <is>
          <t>Open Source Contributions</t>
        </is>
      </c>
      <c r="G734" t="inlineStr">
        <is>
          <t>Community Contributions</t>
        </is>
      </c>
      <c r="H734" t="inlineStr">
        <is>
          <t>Evidence of active participation in community discussions, RFCs, and GitHub projects?</t>
        </is>
      </c>
      <c r="I734" t="inlineStr"/>
    </row>
    <row r="735">
      <c r="E735" t="inlineStr"/>
      <c r="F735" t="inlineStr">
        <is>
          <t>Open Source Contributions</t>
        </is>
      </c>
      <c r="G735" t="inlineStr">
        <is>
          <t>Community Contributions</t>
        </is>
      </c>
      <c r="H735" t="inlineStr">
        <is>
          <t>Maintenance or leadership of related open source projects or libraries?</t>
        </is>
      </c>
      <c r="I735" t="inlineStr"/>
    </row>
    <row r="736">
      <c r="E736" t="inlineStr"/>
      <c r="F736" t="inlineStr">
        <is>
          <t>Thought Leadership and Technical Writing</t>
        </is>
      </c>
      <c r="G736" t="inlineStr">
        <is>
          <t>Publishing</t>
        </is>
      </c>
      <c r="H736" t="inlineStr">
        <is>
          <t>Authored technical blog posts, whitepapers, tutorials, or case studies on PyTorch or its ecosystem?</t>
        </is>
      </c>
      <c r="I736" t="inlineStr"/>
    </row>
    <row r="737">
      <c r="E737" t="inlineStr"/>
      <c r="F737" t="inlineStr">
        <is>
          <t>Thought Leadership and Technical Writing</t>
        </is>
      </c>
      <c r="G737" t="inlineStr">
        <is>
          <t>Publishing</t>
        </is>
      </c>
      <c r="H737" t="inlineStr">
        <is>
          <t>Published academic research papers or publications in relevant scientific journals or conferences?</t>
        </is>
      </c>
      <c r="I737" t="inlineStr"/>
    </row>
    <row r="738">
      <c r="E738" t="inlineStr"/>
      <c r="F738" t="inlineStr">
        <is>
          <t>Community Engagement and Evangelism</t>
        </is>
      </c>
      <c r="G738" t="inlineStr">
        <is>
          <t>Event Organization and Involvement</t>
        </is>
      </c>
      <c r="H738" t="inlineStr">
        <is>
          <t>Experience organizing or leading community events such as meetups, conferences, study groups, or hackathons?</t>
        </is>
      </c>
      <c r="I738" t="inlineStr"/>
    </row>
    <row r="739">
      <c r="E739" t="inlineStr"/>
      <c r="F739" t="inlineStr">
        <is>
          <t>Community Engagement and Evangelism</t>
        </is>
      </c>
      <c r="G739" t="inlineStr">
        <is>
          <t>Event Organization and Involvement</t>
        </is>
      </c>
      <c r="H739" t="inlineStr">
        <is>
          <t>Participation in significant developer or ML community events (e.g., NeurIPS, PyTorch Conference, ICML, CVPR,...)</t>
        </is>
      </c>
      <c r="I739" t="inlineStr"/>
    </row>
    <row r="740">
      <c r="E740" t="inlineStr"/>
      <c r="F740" t="inlineStr">
        <is>
          <t>Community Engagement and Evangelism</t>
        </is>
      </c>
      <c r="G740" t="inlineStr">
        <is>
          <t>Public Speaking and Presentation Skills</t>
        </is>
      </c>
      <c r="H740" t="inlineStr">
        <is>
          <t>Record of delivering talks, webinars, or workshops on PyTorch-related topics?</t>
        </is>
      </c>
      <c r="I740" t="inlineStr"/>
    </row>
    <row r="741">
      <c r="E741" t="inlineStr"/>
      <c r="F741" t="inlineStr">
        <is>
          <t>Community Engagement and Evangelism</t>
        </is>
      </c>
      <c r="G741" t="inlineStr">
        <is>
          <t>Public Speaking and Presentation Skills</t>
        </is>
      </c>
      <c r="H741" t="inlineStr">
        <is>
          <t>Ability to communicate complex concepts clearly to both technical and non-technical audiences?</t>
        </is>
      </c>
      <c r="I741" t="inlineStr"/>
    </row>
    <row r="742">
      <c r="E742" t="inlineStr"/>
      <c r="F742" t="inlineStr">
        <is>
          <t>Community Engagement and Evangelism</t>
        </is>
      </c>
      <c r="G742" t="inlineStr">
        <is>
          <t>Public Speaking and Presentation Skills</t>
        </is>
      </c>
      <c r="H742" t="inlineStr">
        <is>
          <t>Sample video recordings or links to previous talks?</t>
        </is>
      </c>
      <c r="I742" t="inlineStr"/>
    </row>
    <row r="743">
      <c r="E743" t="inlineStr"/>
      <c r="F743" t="inlineStr">
        <is>
          <t>Community Engagement and Evangelism</t>
        </is>
      </c>
      <c r="G743" t="inlineStr">
        <is>
          <t>Mentorship and Education</t>
        </is>
      </c>
      <c r="H743" t="inlineStr">
        <is>
          <t>Experience mentoring students, junior developers, or researchers?</t>
        </is>
      </c>
      <c r="I743" t="inlineStr"/>
    </row>
    <row r="744">
      <c r="E744" t="inlineStr"/>
      <c r="F744" t="inlineStr">
        <is>
          <t>Community Engagement and Evangelism</t>
        </is>
      </c>
      <c r="G744" t="inlineStr">
        <is>
          <t>Mentorship and Education</t>
        </is>
      </c>
      <c r="H744" t="inlineStr">
        <is>
          <t>Development or teaching of curricula or courses related to machine learning, deep learning, or distributed systems?</t>
        </is>
      </c>
      <c r="I744" t="inlineStr"/>
    </row>
    <row r="745">
      <c r="E745" t="inlineStr"/>
      <c r="F745" t="inlineStr">
        <is>
          <t>Online Influence and Reach</t>
        </is>
      </c>
      <c r="G745" t="inlineStr">
        <is>
          <t>Social Media and Content Creation</t>
        </is>
      </c>
      <c r="H745" t="inlineStr">
        <is>
          <t>Active presence on platforms like Twitter, LinkedIn, YouTube, Medium, or personal blogs with a focus on machine learning, AI, or software development?</t>
        </is>
      </c>
      <c r="I745" t="inlineStr"/>
    </row>
    <row r="746">
      <c r="E746" t="inlineStr"/>
      <c r="F746" t="inlineStr">
        <is>
          <t>Online Influence and Reach</t>
        </is>
      </c>
      <c r="G746" t="inlineStr">
        <is>
          <t>Social Media and Content Creation</t>
        </is>
      </c>
      <c r="H746" t="inlineStr">
        <is>
          <t>Consistency and quality of content promoting PyTorch and associated tools?</t>
        </is>
      </c>
      <c r="I746" t="inlineStr"/>
    </row>
    <row r="747">
      <c r="E747" t="inlineStr"/>
      <c r="F747" t="inlineStr">
        <is>
          <t>Online Influence and Reach</t>
        </is>
      </c>
      <c r="G747" t="inlineStr">
        <is>
          <t>Community Impact Metrics</t>
        </is>
      </c>
      <c r="H747" t="inlineStr">
        <is>
          <t>High number of followers, subscribers, or consistent engagement levels with online content (&gt;10,000 followers/&gt;100,000 subs)?</t>
        </is>
      </c>
      <c r="I747" t="inlineStr"/>
    </row>
    <row r="748">
      <c r="E748" t="inlineStr"/>
      <c r="F748" t="inlineStr">
        <is>
          <t>Online Influence and Reach</t>
        </is>
      </c>
      <c r="G748" t="inlineStr">
        <is>
          <t>Community Impact Metrics</t>
        </is>
      </c>
      <c r="H748" t="inlineStr">
        <is>
          <t>Demonstrated ability to spark discussion, share knowledge, and grow community awareness?</t>
        </is>
      </c>
      <c r="I748" t="inlineStr"/>
    </row>
    <row r="749">
      <c r="E749" t="inlineStr"/>
      <c r="F749" t="inlineStr">
        <is>
          <t>Alignment and Values</t>
        </is>
      </c>
      <c r="G749" t="inlineStr">
        <is>
          <t>Alignment with PyTorch Foundation Values</t>
        </is>
      </c>
      <c r="H749" t="inlineStr">
        <is>
          <t>Commitment to open source principles, community-first development, and inclusive collaboration?</t>
        </is>
      </c>
      <c r="I749" t="inlineStr"/>
    </row>
    <row r="750">
      <c r="E750" t="inlineStr"/>
      <c r="F750" t="inlineStr">
        <is>
          <t>Alignment and Values</t>
        </is>
      </c>
      <c r="G750" t="inlineStr">
        <is>
          <t>Alignment with PyTorch Foundation Values</t>
        </is>
      </c>
      <c r="H750" t="inlineStr">
        <is>
          <t>Advocacy for responsible AI development and ethical machine learning practices?</t>
        </is>
      </c>
      <c r="I750" t="inlineStr"/>
    </row>
    <row r="751">
      <c r="E751" t="inlineStr"/>
      <c r="F751" t="inlineStr">
        <is>
          <t>Motivation and Vision</t>
        </is>
      </c>
      <c r="G751" t="inlineStr">
        <is>
          <t>Vision</t>
        </is>
      </c>
      <c r="H751" t="inlineStr">
        <is>
          <t>Clear articulation of why they want to be an Ambassador and what they hope to accomplish?</t>
        </is>
      </c>
      <c r="I751" t="inlineStr"/>
    </row>
    <row r="752">
      <c r="E752" t="inlineStr"/>
      <c r="F752" t="inlineStr">
        <is>
          <t>Motivation and Vision</t>
        </is>
      </c>
      <c r="G752" t="inlineStr">
        <is>
          <t>Vision</t>
        </is>
      </c>
      <c r="H752" t="inlineStr">
        <is>
          <t>Proposed goals or initiatives that align with the mission of the PyTorch Foundation?</t>
        </is>
      </c>
      <c r="I752" t="inlineStr"/>
    </row>
    <row r="753">
      <c r="E753" t="inlineStr"/>
      <c r="F753" t="inlineStr">
        <is>
          <t>Additional Bonus Criteria</t>
        </is>
      </c>
      <c r="G753" t="inlineStr">
        <is>
          <t>Cross-Community Collaboration</t>
        </is>
      </c>
      <c r="H753" t="inlineStr">
        <is>
          <t>Contributions or bridges to other relevant ecosystems (e.g., HuggingFace?)</t>
        </is>
      </c>
      <c r="I753" t="inlineStr"/>
    </row>
    <row r="754">
      <c r="E754" t="inlineStr"/>
      <c r="F754" t="inlineStr">
        <is>
          <t>Additional Bonus Criteria</t>
        </is>
      </c>
      <c r="G754" t="inlineStr">
        <is>
          <t>Cross-Community Collaboration</t>
        </is>
      </c>
      <c r="H754" t="inlineStr">
        <is>
          <t>Integration work across tools or libraries within the AI/ML infrastructure landscape?</t>
        </is>
      </c>
      <c r="I754" t="inlineStr"/>
    </row>
    <row r="755">
      <c r="E755" t="inlineStr"/>
      <c r="F755" t="inlineStr">
        <is>
          <t>Additional Bonus Criteria</t>
        </is>
      </c>
      <c r="G755" t="inlineStr">
        <is>
          <t>Geographic and Demographic Diversity</t>
        </is>
      </c>
      <c r="H755" t="inlineStr">
        <is>
          <t>Representation from underrepresented regions or groups to foster inclusivity and global outreach?</t>
        </is>
      </c>
      <c r="I755" t="inlineStr"/>
    </row>
    <row r="756">
      <c r="E756" t="inlineStr"/>
      <c r="F756" t="inlineStr">
        <is>
          <t>Additional Bonus Criteria</t>
        </is>
      </c>
      <c r="G756" t="inlineStr">
        <is>
          <t>Innovation and Pioneering Work</t>
        </is>
      </c>
      <c r="H756" t="inlineStr">
        <is>
          <t>Early adoption or novel application of PyTorch or its ecosystem tools in industry, research, or startups?</t>
        </is>
      </c>
      <c r="I756" t="inlineStr"/>
    </row>
    <row r="757">
      <c r="E757" t="inlineStr"/>
      <c r="F757" t="inlineStr">
        <is>
          <t>Credibility</t>
        </is>
      </c>
      <c r="G757" t="inlineStr">
        <is>
          <t>Community References</t>
        </is>
      </c>
      <c r="H757" t="inlineStr">
        <is>
          <t>References from other known community members?</t>
        </is>
      </c>
      <c r="I757" t="inlineStr"/>
    </row>
    <row r="758">
      <c r="A758" s="2" t="inlineStr">
        <is>
          <t>175</t>
        </is>
      </c>
      <c r="B758" s="2" t="inlineStr">
        <is>
          <t>Osman</t>
        </is>
      </c>
      <c r="C758" s="2" t="inlineStr">
        <is>
          <t>Sesay</t>
        </is>
      </c>
      <c r="D75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758" t="inlineStr"/>
      <c r="F758" t="inlineStr">
        <is>
          <t>Technical Expertise</t>
        </is>
      </c>
      <c r="G758" t="inlineStr">
        <is>
          <t>Proficiency with the PyTorch Ecosystem</t>
        </is>
      </c>
      <c r="H758" t="inlineStr">
        <is>
          <t>Demonstrated knowledge and practical experience with PyTorch, including model building, traininga and deployment?</t>
        </is>
      </c>
      <c r="I758" t="inlineStr"/>
    </row>
    <row r="759">
      <c r="E759" t="inlineStr"/>
      <c r="F759" t="inlineStr">
        <is>
          <t>Technical Expertise</t>
        </is>
      </c>
      <c r="G759" t="inlineStr">
        <is>
          <t>Proficiency with the PyTorch Ecosystem</t>
        </is>
      </c>
      <c r="H759" t="inlineStr">
        <is>
          <t>Familiarity with foundation-hosted projects, vLLM, DeepSpeed?</t>
        </is>
      </c>
      <c r="I759" t="inlineStr"/>
    </row>
    <row r="760">
      <c r="E760" t="inlineStr"/>
      <c r="F760" t="inlineStr">
        <is>
          <t>Open Source Contributions</t>
        </is>
      </c>
      <c r="G760" t="inlineStr">
        <is>
          <t>Community Contributions</t>
        </is>
      </c>
      <c r="H760" t="inlineStr">
        <is>
          <t>Made commits, PRs, issues filed, and code reviews across PyTorch and its ecosystem repositories?</t>
        </is>
      </c>
      <c r="I760" t="inlineStr"/>
    </row>
    <row r="761">
      <c r="E761" t="inlineStr"/>
      <c r="F761" t="inlineStr">
        <is>
          <t>Open Source Contributions</t>
        </is>
      </c>
      <c r="G761" t="inlineStr">
        <is>
          <t>Community Contributions</t>
        </is>
      </c>
      <c r="H761" t="inlineStr">
        <is>
          <t>Evidence of active participation in community discussions, RFCs, and GitHub projects?</t>
        </is>
      </c>
      <c r="I761" t="inlineStr"/>
    </row>
    <row r="762">
      <c r="E762" t="inlineStr"/>
      <c r="F762" t="inlineStr">
        <is>
          <t>Open Source Contributions</t>
        </is>
      </c>
      <c r="G762" t="inlineStr">
        <is>
          <t>Community Contributions</t>
        </is>
      </c>
      <c r="H762" t="inlineStr">
        <is>
          <t>Maintenance or leadership of related open source projects or libraries?</t>
        </is>
      </c>
      <c r="I762" t="inlineStr"/>
    </row>
    <row r="763">
      <c r="E763" t="inlineStr"/>
      <c r="F763" t="inlineStr">
        <is>
          <t>Thought Leadership and Technical Writing</t>
        </is>
      </c>
      <c r="G763" t="inlineStr">
        <is>
          <t>Publishing</t>
        </is>
      </c>
      <c r="H763" t="inlineStr">
        <is>
          <t>Authored technical blog posts, whitepapers, tutorials, or case studies on PyTorch or its ecosystem?</t>
        </is>
      </c>
      <c r="I763" t="inlineStr"/>
    </row>
    <row r="764">
      <c r="E764" t="inlineStr"/>
      <c r="F764" t="inlineStr">
        <is>
          <t>Thought Leadership and Technical Writing</t>
        </is>
      </c>
      <c r="G764" t="inlineStr">
        <is>
          <t>Publishing</t>
        </is>
      </c>
      <c r="H764" t="inlineStr">
        <is>
          <t>Published academic research papers or publications in relevant scientific journals or conferences?</t>
        </is>
      </c>
      <c r="I764" t="inlineStr"/>
    </row>
    <row r="765">
      <c r="E765" t="inlineStr"/>
      <c r="F765" t="inlineStr">
        <is>
          <t>Community Engagement and Evangelism</t>
        </is>
      </c>
      <c r="G765" t="inlineStr">
        <is>
          <t>Event Organization and Involvement</t>
        </is>
      </c>
      <c r="H765" t="inlineStr">
        <is>
          <t>Experience organizing or leading community events such as meetups, conferences, study groups, or hackathons?</t>
        </is>
      </c>
      <c r="I765" t="inlineStr"/>
    </row>
    <row r="766">
      <c r="E766" t="inlineStr"/>
      <c r="F766" t="inlineStr">
        <is>
          <t>Community Engagement and Evangelism</t>
        </is>
      </c>
      <c r="G766" t="inlineStr">
        <is>
          <t>Event Organization and Involvement</t>
        </is>
      </c>
      <c r="H766" t="inlineStr">
        <is>
          <t>Participation in significant developer or ML community events (e.g., NeurIPS, PyTorch Conference, ICML, CVPR,...)</t>
        </is>
      </c>
      <c r="I766" t="inlineStr"/>
    </row>
    <row r="767">
      <c r="E767" t="inlineStr"/>
      <c r="F767" t="inlineStr">
        <is>
          <t>Community Engagement and Evangelism</t>
        </is>
      </c>
      <c r="G767" t="inlineStr">
        <is>
          <t>Public Speaking and Presentation Skills</t>
        </is>
      </c>
      <c r="H767" t="inlineStr">
        <is>
          <t>Record of delivering talks, webinars, or workshops on PyTorch-related topics?</t>
        </is>
      </c>
      <c r="I767" t="inlineStr"/>
    </row>
    <row r="768">
      <c r="E768" t="inlineStr"/>
      <c r="F768" t="inlineStr">
        <is>
          <t>Community Engagement and Evangelism</t>
        </is>
      </c>
      <c r="G768" t="inlineStr">
        <is>
          <t>Public Speaking and Presentation Skills</t>
        </is>
      </c>
      <c r="H768" t="inlineStr">
        <is>
          <t>Ability to communicate complex concepts clearly to both technical and non-technical audiences?</t>
        </is>
      </c>
      <c r="I768" t="inlineStr"/>
    </row>
    <row r="769">
      <c r="E769" t="inlineStr"/>
      <c r="F769" t="inlineStr">
        <is>
          <t>Community Engagement and Evangelism</t>
        </is>
      </c>
      <c r="G769" t="inlineStr">
        <is>
          <t>Public Speaking and Presentation Skills</t>
        </is>
      </c>
      <c r="H769" t="inlineStr">
        <is>
          <t>Sample video recordings or links to previous talks?</t>
        </is>
      </c>
      <c r="I769" t="inlineStr"/>
    </row>
    <row r="770">
      <c r="E770" t="inlineStr"/>
      <c r="F770" t="inlineStr">
        <is>
          <t>Community Engagement and Evangelism</t>
        </is>
      </c>
      <c r="G770" t="inlineStr">
        <is>
          <t>Mentorship and Education</t>
        </is>
      </c>
      <c r="H770" t="inlineStr">
        <is>
          <t>Experience mentoring students, junior developers, or researchers?</t>
        </is>
      </c>
      <c r="I770" t="inlineStr"/>
    </row>
    <row r="771">
      <c r="E771" t="inlineStr"/>
      <c r="F771" t="inlineStr">
        <is>
          <t>Community Engagement and Evangelism</t>
        </is>
      </c>
      <c r="G771" t="inlineStr">
        <is>
          <t>Mentorship and Education</t>
        </is>
      </c>
      <c r="H771" t="inlineStr">
        <is>
          <t>Development or teaching of curricula or courses related to machine learning, deep learning, or distributed systems?</t>
        </is>
      </c>
      <c r="I771" t="inlineStr"/>
    </row>
    <row r="772">
      <c r="E772" t="inlineStr"/>
      <c r="F772" t="inlineStr">
        <is>
          <t>Online Influence and Reach</t>
        </is>
      </c>
      <c r="G772" t="inlineStr">
        <is>
          <t>Social Media and Content Creation</t>
        </is>
      </c>
      <c r="H772" t="inlineStr">
        <is>
          <t>Active presence on platforms like Twitter, LinkedIn, YouTube, Medium, or personal blogs with a focus on machine learning, AI, or software development?</t>
        </is>
      </c>
      <c r="I772" t="inlineStr"/>
    </row>
    <row r="773">
      <c r="E773" t="inlineStr"/>
      <c r="F773" t="inlineStr">
        <is>
          <t>Online Influence and Reach</t>
        </is>
      </c>
      <c r="G773" t="inlineStr">
        <is>
          <t>Social Media and Content Creation</t>
        </is>
      </c>
      <c r="H773" t="inlineStr">
        <is>
          <t>Consistency and quality of content promoting PyTorch and associated tools?</t>
        </is>
      </c>
      <c r="I773" t="inlineStr"/>
    </row>
    <row r="774">
      <c r="E774" t="inlineStr"/>
      <c r="F774" t="inlineStr">
        <is>
          <t>Online Influence and Reach</t>
        </is>
      </c>
      <c r="G774" t="inlineStr">
        <is>
          <t>Community Impact Metrics</t>
        </is>
      </c>
      <c r="H774" t="inlineStr">
        <is>
          <t>High number of followers, subscribers, or consistent engagement levels with online content (&gt;10,000 followers/&gt;100,000 subs)?</t>
        </is>
      </c>
      <c r="I774" t="inlineStr"/>
    </row>
    <row r="775">
      <c r="E775" t="inlineStr"/>
      <c r="F775" t="inlineStr">
        <is>
          <t>Online Influence and Reach</t>
        </is>
      </c>
      <c r="G775" t="inlineStr">
        <is>
          <t>Community Impact Metrics</t>
        </is>
      </c>
      <c r="H775" t="inlineStr">
        <is>
          <t>Demonstrated ability to spark discussion, share knowledge, and grow community awareness?</t>
        </is>
      </c>
      <c r="I775" t="inlineStr"/>
    </row>
    <row r="776">
      <c r="E776" t="inlineStr"/>
      <c r="F776" t="inlineStr">
        <is>
          <t>Alignment and Values</t>
        </is>
      </c>
      <c r="G776" t="inlineStr">
        <is>
          <t>Alignment with PyTorch Foundation Values</t>
        </is>
      </c>
      <c r="H776" t="inlineStr">
        <is>
          <t>Commitment to open source principles, community-first development, and inclusive collaboration?</t>
        </is>
      </c>
      <c r="I776" t="inlineStr"/>
    </row>
    <row r="777">
      <c r="E777" t="inlineStr"/>
      <c r="F777" t="inlineStr">
        <is>
          <t>Alignment and Values</t>
        </is>
      </c>
      <c r="G777" t="inlineStr">
        <is>
          <t>Alignment with PyTorch Foundation Values</t>
        </is>
      </c>
      <c r="H777" t="inlineStr">
        <is>
          <t>Advocacy for responsible AI development and ethical machine learning practices?</t>
        </is>
      </c>
      <c r="I777" t="inlineStr"/>
    </row>
    <row r="778">
      <c r="E778" t="inlineStr"/>
      <c r="F778" t="inlineStr">
        <is>
          <t>Motivation and Vision</t>
        </is>
      </c>
      <c r="G778" t="inlineStr">
        <is>
          <t>Vision</t>
        </is>
      </c>
      <c r="H778" t="inlineStr">
        <is>
          <t>Clear articulation of why they want to be an Ambassador and what they hope to accomplish?</t>
        </is>
      </c>
      <c r="I778" t="inlineStr"/>
    </row>
    <row r="779">
      <c r="E779" t="inlineStr"/>
      <c r="F779" t="inlineStr">
        <is>
          <t>Motivation and Vision</t>
        </is>
      </c>
      <c r="G779" t="inlineStr">
        <is>
          <t>Vision</t>
        </is>
      </c>
      <c r="H779" t="inlineStr">
        <is>
          <t>Proposed goals or initiatives that align with the mission of the PyTorch Foundation?</t>
        </is>
      </c>
      <c r="I779" t="inlineStr"/>
    </row>
    <row r="780">
      <c r="E780" t="inlineStr"/>
      <c r="F780" t="inlineStr">
        <is>
          <t>Additional Bonus Criteria</t>
        </is>
      </c>
      <c r="G780" t="inlineStr">
        <is>
          <t>Cross-Community Collaboration</t>
        </is>
      </c>
      <c r="H780" t="inlineStr">
        <is>
          <t>Contributions or bridges to other relevant ecosystems (e.g., HuggingFace?)</t>
        </is>
      </c>
      <c r="I780" t="inlineStr"/>
    </row>
    <row r="781">
      <c r="E781" t="inlineStr"/>
      <c r="F781" t="inlineStr">
        <is>
          <t>Additional Bonus Criteria</t>
        </is>
      </c>
      <c r="G781" t="inlineStr">
        <is>
          <t>Cross-Community Collaboration</t>
        </is>
      </c>
      <c r="H781" t="inlineStr">
        <is>
          <t>Integration work across tools or libraries within the AI/ML infrastructure landscape?</t>
        </is>
      </c>
      <c r="I781" t="inlineStr"/>
    </row>
    <row r="782">
      <c r="E782" t="inlineStr"/>
      <c r="F782" t="inlineStr">
        <is>
          <t>Additional Bonus Criteria</t>
        </is>
      </c>
      <c r="G782" t="inlineStr">
        <is>
          <t>Geographic and Demographic Diversity</t>
        </is>
      </c>
      <c r="H782" t="inlineStr">
        <is>
          <t>Representation from underrepresented regions or groups to foster inclusivity and global outreach?</t>
        </is>
      </c>
      <c r="I782" t="inlineStr"/>
    </row>
    <row r="783">
      <c r="E783" t="inlineStr"/>
      <c r="F783" t="inlineStr">
        <is>
          <t>Additional Bonus Criteria</t>
        </is>
      </c>
      <c r="G783" t="inlineStr">
        <is>
          <t>Innovation and Pioneering Work</t>
        </is>
      </c>
      <c r="H783" t="inlineStr">
        <is>
          <t>Early adoption or novel application of PyTorch or its ecosystem tools in industry, research, or startups?</t>
        </is>
      </c>
      <c r="I783" t="inlineStr"/>
    </row>
    <row r="784">
      <c r="E784" t="inlineStr"/>
      <c r="F784" t="inlineStr">
        <is>
          <t>Credibility</t>
        </is>
      </c>
      <c r="G784" t="inlineStr">
        <is>
          <t>Community References</t>
        </is>
      </c>
      <c r="H784" t="inlineStr">
        <is>
          <t>References from other known community members?</t>
        </is>
      </c>
      <c r="I784" t="inlineStr"/>
    </row>
    <row r="785">
      <c r="A785" s="2" t="inlineStr">
        <is>
          <t>171</t>
        </is>
      </c>
      <c r="B785" s="2" t="inlineStr">
        <is>
          <t>MD</t>
        </is>
      </c>
      <c r="C785" s="2" t="inlineStr">
        <is>
          <t>RAHMAN</t>
        </is>
      </c>
      <c r="D78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was an active contributer to community driven computer vision course hosted by huggingface https://huggingface.co/learn/computer-vision-course/en/unit0/welcome/welcome
```</t>
        </is>
      </c>
      <c r="E785" t="inlineStr"/>
      <c r="F785" t="inlineStr">
        <is>
          <t>Technical Expertise</t>
        </is>
      </c>
      <c r="G785" t="inlineStr">
        <is>
          <t>Proficiency with the PyTorch Ecosystem</t>
        </is>
      </c>
      <c r="H785" t="inlineStr">
        <is>
          <t>Demonstrated knowledge and practical experience with PyTorch, including model building, traininga and deployment?</t>
        </is>
      </c>
      <c r="I785" t="inlineStr"/>
    </row>
    <row r="786">
      <c r="E786" t="inlineStr"/>
      <c r="F786" t="inlineStr">
        <is>
          <t>Technical Expertise</t>
        </is>
      </c>
      <c r="G786" t="inlineStr">
        <is>
          <t>Proficiency with the PyTorch Ecosystem</t>
        </is>
      </c>
      <c r="H786" t="inlineStr">
        <is>
          <t>Familiarity with foundation-hosted projects, vLLM, DeepSpeed?</t>
        </is>
      </c>
      <c r="I786" t="inlineStr"/>
    </row>
    <row r="787">
      <c r="E787" t="inlineStr"/>
      <c r="F787" t="inlineStr">
        <is>
          <t>Open Source Contributions</t>
        </is>
      </c>
      <c r="G787" t="inlineStr">
        <is>
          <t>Community Contributions</t>
        </is>
      </c>
      <c r="H787" t="inlineStr">
        <is>
          <t>Made commits, PRs, issues filed, and code reviews across PyTorch and its ecosystem repositories?</t>
        </is>
      </c>
      <c r="I787" t="inlineStr"/>
    </row>
    <row r="788">
      <c r="E788" t="inlineStr"/>
      <c r="F788" t="inlineStr">
        <is>
          <t>Open Source Contributions</t>
        </is>
      </c>
      <c r="G788" t="inlineStr">
        <is>
          <t>Community Contributions</t>
        </is>
      </c>
      <c r="H788" t="inlineStr">
        <is>
          <t>Evidence of active participation in community discussions, RFCs, and GitHub projects?</t>
        </is>
      </c>
      <c r="I788" t="inlineStr"/>
    </row>
    <row r="789">
      <c r="E789" t="inlineStr"/>
      <c r="F789" t="inlineStr">
        <is>
          <t>Open Source Contributions</t>
        </is>
      </c>
      <c r="G789" t="inlineStr">
        <is>
          <t>Community Contributions</t>
        </is>
      </c>
      <c r="H789" t="inlineStr">
        <is>
          <t>Maintenance or leadership of related open source projects or libraries?</t>
        </is>
      </c>
      <c r="I789" t="inlineStr"/>
    </row>
    <row r="790">
      <c r="E790" t="inlineStr"/>
      <c r="F790" t="inlineStr">
        <is>
          <t>Thought Leadership and Technical Writing</t>
        </is>
      </c>
      <c r="G790" t="inlineStr">
        <is>
          <t>Publishing</t>
        </is>
      </c>
      <c r="H790" t="inlineStr">
        <is>
          <t>Authored technical blog posts, whitepapers, tutorials, or case studies on PyTorch or its ecosystem?</t>
        </is>
      </c>
      <c r="I790" t="inlineStr"/>
    </row>
    <row r="791">
      <c r="E791" t="inlineStr"/>
      <c r="F791" t="inlineStr">
        <is>
          <t>Thought Leadership and Technical Writing</t>
        </is>
      </c>
      <c r="G791" t="inlineStr">
        <is>
          <t>Publishing</t>
        </is>
      </c>
      <c r="H791" t="inlineStr">
        <is>
          <t>Published academic research papers or publications in relevant scientific journals or conferences?</t>
        </is>
      </c>
      <c r="I791" t="inlineStr"/>
    </row>
    <row r="792">
      <c r="E792" t="inlineStr"/>
      <c r="F792" t="inlineStr">
        <is>
          <t>Community Engagement and Evangelism</t>
        </is>
      </c>
      <c r="G792" t="inlineStr">
        <is>
          <t>Event Organization and Involvement</t>
        </is>
      </c>
      <c r="H792" t="inlineStr">
        <is>
          <t>Experience organizing or leading community events such as meetups, conferences, study groups, or hackathons?</t>
        </is>
      </c>
      <c r="I792" t="inlineStr"/>
    </row>
    <row r="793">
      <c r="E793" t="inlineStr"/>
      <c r="F793" t="inlineStr">
        <is>
          <t>Community Engagement and Evangelism</t>
        </is>
      </c>
      <c r="G793" t="inlineStr">
        <is>
          <t>Event Organization and Involvement</t>
        </is>
      </c>
      <c r="H793" t="inlineStr">
        <is>
          <t>Participation in significant developer or ML community events (e.g., NeurIPS, PyTorch Conference, ICML, CVPR,...)</t>
        </is>
      </c>
      <c r="I793" t="inlineStr"/>
    </row>
    <row r="794">
      <c r="E794" t="inlineStr"/>
      <c r="F794" t="inlineStr">
        <is>
          <t>Community Engagement and Evangelism</t>
        </is>
      </c>
      <c r="G794" t="inlineStr">
        <is>
          <t>Public Speaking and Presentation Skills</t>
        </is>
      </c>
      <c r="H794" t="inlineStr">
        <is>
          <t>Record of delivering talks, webinars, or workshops on PyTorch-related topics?</t>
        </is>
      </c>
      <c r="I794" t="inlineStr"/>
    </row>
    <row r="795">
      <c r="E795" t="inlineStr"/>
      <c r="F795" t="inlineStr">
        <is>
          <t>Community Engagement and Evangelism</t>
        </is>
      </c>
      <c r="G795" t="inlineStr">
        <is>
          <t>Public Speaking and Presentation Skills</t>
        </is>
      </c>
      <c r="H795" t="inlineStr">
        <is>
          <t>Ability to communicate complex concepts clearly to both technical and non-technical audiences?</t>
        </is>
      </c>
      <c r="I795" t="inlineStr"/>
    </row>
    <row r="796">
      <c r="E796" t="inlineStr"/>
      <c r="F796" t="inlineStr">
        <is>
          <t>Community Engagement and Evangelism</t>
        </is>
      </c>
      <c r="G796" t="inlineStr">
        <is>
          <t>Public Speaking and Presentation Skills</t>
        </is>
      </c>
      <c r="H796" t="inlineStr">
        <is>
          <t>Sample video recordings or links to previous talks?</t>
        </is>
      </c>
      <c r="I796" t="inlineStr"/>
    </row>
    <row r="797">
      <c r="E797" t="inlineStr"/>
      <c r="F797" t="inlineStr">
        <is>
          <t>Community Engagement and Evangelism</t>
        </is>
      </c>
      <c r="G797" t="inlineStr">
        <is>
          <t>Mentorship and Education</t>
        </is>
      </c>
      <c r="H797" t="inlineStr">
        <is>
          <t>Experience mentoring students, junior developers, or researchers?</t>
        </is>
      </c>
      <c r="I797" t="inlineStr"/>
    </row>
    <row r="798">
      <c r="E798" t="inlineStr"/>
      <c r="F798" t="inlineStr">
        <is>
          <t>Community Engagement and Evangelism</t>
        </is>
      </c>
      <c r="G798" t="inlineStr">
        <is>
          <t>Mentorship and Education</t>
        </is>
      </c>
      <c r="H798" t="inlineStr">
        <is>
          <t>Development or teaching of curricula or courses related to machine learning, deep learning, or distributed systems?</t>
        </is>
      </c>
      <c r="I798" t="inlineStr"/>
    </row>
    <row r="799">
      <c r="E799" t="inlineStr"/>
      <c r="F799" t="inlineStr">
        <is>
          <t>Online Influence and Reach</t>
        </is>
      </c>
      <c r="G799" t="inlineStr">
        <is>
          <t>Social Media and Content Creation</t>
        </is>
      </c>
      <c r="H799" t="inlineStr">
        <is>
          <t>Active presence on platforms like Twitter, LinkedIn, YouTube, Medium, or personal blogs with a focus on machine learning, AI, or software development?</t>
        </is>
      </c>
      <c r="I799" t="inlineStr"/>
    </row>
    <row r="800">
      <c r="E800" t="inlineStr"/>
      <c r="F800" t="inlineStr">
        <is>
          <t>Online Influence and Reach</t>
        </is>
      </c>
      <c r="G800" t="inlineStr">
        <is>
          <t>Social Media and Content Creation</t>
        </is>
      </c>
      <c r="H800" t="inlineStr">
        <is>
          <t>Consistency and quality of content promoting PyTorch and associated tools?</t>
        </is>
      </c>
      <c r="I800" t="inlineStr"/>
    </row>
    <row r="801">
      <c r="E801" t="inlineStr"/>
      <c r="F801" t="inlineStr">
        <is>
          <t>Online Influence and Reach</t>
        </is>
      </c>
      <c r="G801" t="inlineStr">
        <is>
          <t>Community Impact Metrics</t>
        </is>
      </c>
      <c r="H801" t="inlineStr">
        <is>
          <t>High number of followers, subscribers, or consistent engagement levels with online content (&gt;10,000 followers/&gt;100,000 subs)?</t>
        </is>
      </c>
      <c r="I801" t="inlineStr"/>
    </row>
    <row r="802">
      <c r="E802" t="inlineStr"/>
      <c r="F802" t="inlineStr">
        <is>
          <t>Online Influence and Reach</t>
        </is>
      </c>
      <c r="G802" t="inlineStr">
        <is>
          <t>Community Impact Metrics</t>
        </is>
      </c>
      <c r="H802" t="inlineStr">
        <is>
          <t>Demonstrated ability to spark discussion, share knowledge, and grow community awareness?</t>
        </is>
      </c>
      <c r="I802" t="inlineStr"/>
    </row>
    <row r="803">
      <c r="E803" t="inlineStr"/>
      <c r="F803" t="inlineStr">
        <is>
          <t>Alignment and Values</t>
        </is>
      </c>
      <c r="G803" t="inlineStr">
        <is>
          <t>Alignment with PyTorch Foundation Values</t>
        </is>
      </c>
      <c r="H803" t="inlineStr">
        <is>
          <t>Commitment to open source principles, community-first development, and inclusive collaboration?</t>
        </is>
      </c>
      <c r="I803" t="inlineStr"/>
    </row>
    <row r="804">
      <c r="E804" t="inlineStr"/>
      <c r="F804" t="inlineStr">
        <is>
          <t>Alignment and Values</t>
        </is>
      </c>
      <c r="G804" t="inlineStr">
        <is>
          <t>Alignment with PyTorch Foundation Values</t>
        </is>
      </c>
      <c r="H804" t="inlineStr">
        <is>
          <t>Advocacy for responsible AI development and ethical machine learning practices?</t>
        </is>
      </c>
      <c r="I804" t="inlineStr"/>
    </row>
    <row r="805">
      <c r="E805" t="inlineStr"/>
      <c r="F805" t="inlineStr">
        <is>
          <t>Motivation and Vision</t>
        </is>
      </c>
      <c r="G805" t="inlineStr">
        <is>
          <t>Vision</t>
        </is>
      </c>
      <c r="H805" t="inlineStr">
        <is>
          <t>Clear articulation of why they want to be an Ambassador and what they hope to accomplish?</t>
        </is>
      </c>
      <c r="I805" t="inlineStr"/>
    </row>
    <row r="806">
      <c r="E806" t="inlineStr"/>
      <c r="F806" t="inlineStr">
        <is>
          <t>Motivation and Vision</t>
        </is>
      </c>
      <c r="G806" t="inlineStr">
        <is>
          <t>Vision</t>
        </is>
      </c>
      <c r="H806" t="inlineStr">
        <is>
          <t>Proposed goals or initiatives that align with the mission of the PyTorch Foundation?</t>
        </is>
      </c>
      <c r="I806" t="inlineStr"/>
    </row>
    <row r="807">
      <c r="E807" t="inlineStr"/>
      <c r="F807" t="inlineStr">
        <is>
          <t>Additional Bonus Criteria</t>
        </is>
      </c>
      <c r="G807" t="inlineStr">
        <is>
          <t>Cross-Community Collaboration</t>
        </is>
      </c>
      <c r="H807" t="inlineStr">
        <is>
          <t>Contributions or bridges to other relevant ecosystems (e.g., HuggingFace?)</t>
        </is>
      </c>
      <c r="I807" t="inlineStr"/>
    </row>
    <row r="808">
      <c r="E808" t="inlineStr"/>
      <c r="F808" t="inlineStr">
        <is>
          <t>Additional Bonus Criteria</t>
        </is>
      </c>
      <c r="G808" t="inlineStr">
        <is>
          <t>Cross-Community Collaboration</t>
        </is>
      </c>
      <c r="H808" t="inlineStr">
        <is>
          <t>Integration work across tools or libraries within the AI/ML infrastructure landscape?</t>
        </is>
      </c>
      <c r="I808" t="inlineStr"/>
    </row>
    <row r="809">
      <c r="E809" t="inlineStr"/>
      <c r="F809" t="inlineStr">
        <is>
          <t>Additional Bonus Criteria</t>
        </is>
      </c>
      <c r="G809" t="inlineStr">
        <is>
          <t>Geographic and Demographic Diversity</t>
        </is>
      </c>
      <c r="H809" t="inlineStr">
        <is>
          <t>Representation from underrepresented regions or groups to foster inclusivity and global outreach?</t>
        </is>
      </c>
      <c r="I809" t="inlineStr"/>
    </row>
    <row r="810">
      <c r="E810" t="inlineStr"/>
      <c r="F810" t="inlineStr">
        <is>
          <t>Additional Bonus Criteria</t>
        </is>
      </c>
      <c r="G810" t="inlineStr">
        <is>
          <t>Innovation and Pioneering Work</t>
        </is>
      </c>
      <c r="H810" t="inlineStr">
        <is>
          <t>Early adoption or novel application of PyTorch or its ecosystem tools in industry, research, or startups?</t>
        </is>
      </c>
      <c r="I810" t="inlineStr"/>
    </row>
    <row r="811">
      <c r="E811" t="inlineStr"/>
      <c r="F811" t="inlineStr">
        <is>
          <t>Credibility</t>
        </is>
      </c>
      <c r="G811" t="inlineStr">
        <is>
          <t>Community References</t>
        </is>
      </c>
      <c r="H811" t="inlineStr">
        <is>
          <t>References from other known community members?</t>
        </is>
      </c>
      <c r="I811" t="inlineStr"/>
    </row>
    <row r="812">
      <c r="A812" s="2" t="inlineStr">
        <is>
          <t>168</t>
        </is>
      </c>
      <c r="B812" s="2" t="inlineStr">
        <is>
          <t>Aman</t>
        </is>
      </c>
      <c r="C812" s="2" t="inlineStr">
        <is>
          <t>singh</t>
        </is>
      </c>
      <c r="D812"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812" t="inlineStr"/>
      <c r="F812" t="inlineStr">
        <is>
          <t>Technical Expertise</t>
        </is>
      </c>
      <c r="G812" t="inlineStr">
        <is>
          <t>Proficiency with the PyTorch Ecosystem</t>
        </is>
      </c>
      <c r="H812" t="inlineStr">
        <is>
          <t>Demonstrated knowledge and practical experience with PyTorch, including model building, traininga and deployment?</t>
        </is>
      </c>
      <c r="I812" t="inlineStr"/>
    </row>
    <row r="813">
      <c r="E813" t="inlineStr"/>
      <c r="F813" t="inlineStr">
        <is>
          <t>Technical Expertise</t>
        </is>
      </c>
      <c r="G813" t="inlineStr">
        <is>
          <t>Proficiency with the PyTorch Ecosystem</t>
        </is>
      </c>
      <c r="H813" t="inlineStr">
        <is>
          <t>Familiarity with foundation-hosted projects, vLLM, DeepSpeed?</t>
        </is>
      </c>
      <c r="I813" t="inlineStr"/>
    </row>
    <row r="814">
      <c r="E814" t="inlineStr"/>
      <c r="F814" t="inlineStr">
        <is>
          <t>Open Source Contributions</t>
        </is>
      </c>
      <c r="G814" t="inlineStr">
        <is>
          <t>Community Contributions</t>
        </is>
      </c>
      <c r="H814" t="inlineStr">
        <is>
          <t>Made commits, PRs, issues filed, and code reviews across PyTorch and its ecosystem repositories?</t>
        </is>
      </c>
      <c r="I814" t="inlineStr"/>
    </row>
    <row r="815">
      <c r="E815" t="inlineStr"/>
      <c r="F815" t="inlineStr">
        <is>
          <t>Open Source Contributions</t>
        </is>
      </c>
      <c r="G815" t="inlineStr">
        <is>
          <t>Community Contributions</t>
        </is>
      </c>
      <c r="H815" t="inlineStr">
        <is>
          <t>Evidence of active participation in community discussions, RFCs, and GitHub projects?</t>
        </is>
      </c>
      <c r="I815" t="inlineStr"/>
    </row>
    <row r="816">
      <c r="E816" t="inlineStr"/>
      <c r="F816" t="inlineStr">
        <is>
          <t>Open Source Contributions</t>
        </is>
      </c>
      <c r="G816" t="inlineStr">
        <is>
          <t>Community Contributions</t>
        </is>
      </c>
      <c r="H816" t="inlineStr">
        <is>
          <t>Maintenance or leadership of related open source projects or libraries?</t>
        </is>
      </c>
      <c r="I816" t="inlineStr"/>
    </row>
    <row r="817">
      <c r="E817" t="inlineStr"/>
      <c r="F817" t="inlineStr">
        <is>
          <t>Thought Leadership and Technical Writing</t>
        </is>
      </c>
      <c r="G817" t="inlineStr">
        <is>
          <t>Publishing</t>
        </is>
      </c>
      <c r="H817" t="inlineStr">
        <is>
          <t>Authored technical blog posts, whitepapers, tutorials, or case studies on PyTorch or its ecosystem?</t>
        </is>
      </c>
      <c r="I817" t="inlineStr"/>
    </row>
    <row r="818">
      <c r="E818" t="inlineStr"/>
      <c r="F818" t="inlineStr">
        <is>
          <t>Thought Leadership and Technical Writing</t>
        </is>
      </c>
      <c r="G818" t="inlineStr">
        <is>
          <t>Publishing</t>
        </is>
      </c>
      <c r="H818" t="inlineStr">
        <is>
          <t>Published academic research papers or publications in relevant scientific journals or conferences?</t>
        </is>
      </c>
      <c r="I818" t="inlineStr"/>
    </row>
    <row r="819">
      <c r="E819" t="inlineStr"/>
      <c r="F819" t="inlineStr">
        <is>
          <t>Community Engagement and Evangelism</t>
        </is>
      </c>
      <c r="G819" t="inlineStr">
        <is>
          <t>Event Organization and Involvement</t>
        </is>
      </c>
      <c r="H819" t="inlineStr">
        <is>
          <t>Experience organizing or leading community events such as meetups, conferences, study groups, or hackathons?</t>
        </is>
      </c>
      <c r="I819" t="inlineStr"/>
    </row>
    <row r="820">
      <c r="E820" t="inlineStr"/>
      <c r="F820" t="inlineStr">
        <is>
          <t>Community Engagement and Evangelism</t>
        </is>
      </c>
      <c r="G820" t="inlineStr">
        <is>
          <t>Event Organization and Involvement</t>
        </is>
      </c>
      <c r="H820" t="inlineStr">
        <is>
          <t>Participation in significant developer or ML community events (e.g., NeurIPS, PyTorch Conference, ICML, CVPR,...)</t>
        </is>
      </c>
      <c r="I820" t="inlineStr"/>
    </row>
    <row r="821">
      <c r="E821" t="inlineStr"/>
      <c r="F821" t="inlineStr">
        <is>
          <t>Community Engagement and Evangelism</t>
        </is>
      </c>
      <c r="G821" t="inlineStr">
        <is>
          <t>Public Speaking and Presentation Skills</t>
        </is>
      </c>
      <c r="H821" t="inlineStr">
        <is>
          <t>Record of delivering talks, webinars, or workshops on PyTorch-related topics?</t>
        </is>
      </c>
      <c r="I821" t="inlineStr"/>
    </row>
    <row r="822">
      <c r="E822" t="inlineStr"/>
      <c r="F822" t="inlineStr">
        <is>
          <t>Community Engagement and Evangelism</t>
        </is>
      </c>
      <c r="G822" t="inlineStr">
        <is>
          <t>Public Speaking and Presentation Skills</t>
        </is>
      </c>
      <c r="H822" t="inlineStr">
        <is>
          <t>Ability to communicate complex concepts clearly to both technical and non-technical audiences?</t>
        </is>
      </c>
      <c r="I822" t="inlineStr"/>
    </row>
    <row r="823">
      <c r="E823" t="inlineStr"/>
      <c r="F823" t="inlineStr">
        <is>
          <t>Community Engagement and Evangelism</t>
        </is>
      </c>
      <c r="G823" t="inlineStr">
        <is>
          <t>Public Speaking and Presentation Skills</t>
        </is>
      </c>
      <c r="H823" t="inlineStr">
        <is>
          <t>Sample video recordings or links to previous talks?</t>
        </is>
      </c>
      <c r="I823" t="inlineStr"/>
    </row>
    <row r="824">
      <c r="E824" t="inlineStr"/>
      <c r="F824" t="inlineStr">
        <is>
          <t>Community Engagement and Evangelism</t>
        </is>
      </c>
      <c r="G824" t="inlineStr">
        <is>
          <t>Mentorship and Education</t>
        </is>
      </c>
      <c r="H824" t="inlineStr">
        <is>
          <t>Experience mentoring students, junior developers, or researchers?</t>
        </is>
      </c>
      <c r="I824" t="inlineStr"/>
    </row>
    <row r="825">
      <c r="E825" t="inlineStr"/>
      <c r="F825" t="inlineStr">
        <is>
          <t>Community Engagement and Evangelism</t>
        </is>
      </c>
      <c r="G825" t="inlineStr">
        <is>
          <t>Mentorship and Education</t>
        </is>
      </c>
      <c r="H825" t="inlineStr">
        <is>
          <t>Development or teaching of curricula or courses related to machine learning, deep learning, or distributed systems?</t>
        </is>
      </c>
      <c r="I825" t="inlineStr"/>
    </row>
    <row r="826">
      <c r="E826" t="inlineStr"/>
      <c r="F826" t="inlineStr">
        <is>
          <t>Online Influence and Reach</t>
        </is>
      </c>
      <c r="G826" t="inlineStr">
        <is>
          <t>Social Media and Content Creation</t>
        </is>
      </c>
      <c r="H826" t="inlineStr">
        <is>
          <t>Active presence on platforms like Twitter, LinkedIn, YouTube, Medium, or personal blogs with a focus on machine learning, AI, or software development?</t>
        </is>
      </c>
      <c r="I826" t="inlineStr"/>
    </row>
    <row r="827">
      <c r="E827" t="inlineStr"/>
      <c r="F827" t="inlineStr">
        <is>
          <t>Online Influence and Reach</t>
        </is>
      </c>
      <c r="G827" t="inlineStr">
        <is>
          <t>Social Media and Content Creation</t>
        </is>
      </c>
      <c r="H827" t="inlineStr">
        <is>
          <t>Consistency and quality of content promoting PyTorch and associated tools?</t>
        </is>
      </c>
      <c r="I827" t="inlineStr"/>
    </row>
    <row r="828">
      <c r="E828" t="inlineStr"/>
      <c r="F828" t="inlineStr">
        <is>
          <t>Online Influence and Reach</t>
        </is>
      </c>
      <c r="G828" t="inlineStr">
        <is>
          <t>Community Impact Metrics</t>
        </is>
      </c>
      <c r="H828" t="inlineStr">
        <is>
          <t>High number of followers, subscribers, or consistent engagement levels with online content (&gt;10,000 followers/&gt;100,000 subs)?</t>
        </is>
      </c>
      <c r="I828" t="inlineStr"/>
    </row>
    <row r="829">
      <c r="E829" t="inlineStr"/>
      <c r="F829" t="inlineStr">
        <is>
          <t>Online Influence and Reach</t>
        </is>
      </c>
      <c r="G829" t="inlineStr">
        <is>
          <t>Community Impact Metrics</t>
        </is>
      </c>
      <c r="H829" t="inlineStr">
        <is>
          <t>Demonstrated ability to spark discussion, share knowledge, and grow community awareness?</t>
        </is>
      </c>
      <c r="I829" t="inlineStr"/>
    </row>
    <row r="830">
      <c r="E830" t="inlineStr"/>
      <c r="F830" t="inlineStr">
        <is>
          <t>Alignment and Values</t>
        </is>
      </c>
      <c r="G830" t="inlineStr">
        <is>
          <t>Alignment with PyTorch Foundation Values</t>
        </is>
      </c>
      <c r="H830" t="inlineStr">
        <is>
          <t>Commitment to open source principles, community-first development, and inclusive collaboration?</t>
        </is>
      </c>
      <c r="I830" t="inlineStr"/>
    </row>
    <row r="831">
      <c r="E831" t="inlineStr"/>
      <c r="F831" t="inlineStr">
        <is>
          <t>Alignment and Values</t>
        </is>
      </c>
      <c r="G831" t="inlineStr">
        <is>
          <t>Alignment with PyTorch Foundation Values</t>
        </is>
      </c>
      <c r="H831" t="inlineStr">
        <is>
          <t>Advocacy for responsible AI development and ethical machine learning practices?</t>
        </is>
      </c>
      <c r="I831" t="inlineStr"/>
    </row>
    <row r="832">
      <c r="E832" t="inlineStr"/>
      <c r="F832" t="inlineStr">
        <is>
          <t>Motivation and Vision</t>
        </is>
      </c>
      <c r="G832" t="inlineStr">
        <is>
          <t>Vision</t>
        </is>
      </c>
      <c r="H832" t="inlineStr">
        <is>
          <t>Clear articulation of why they want to be an Ambassador and what they hope to accomplish?</t>
        </is>
      </c>
      <c r="I832" t="inlineStr"/>
    </row>
    <row r="833">
      <c r="E833" t="inlineStr"/>
      <c r="F833" t="inlineStr">
        <is>
          <t>Motivation and Vision</t>
        </is>
      </c>
      <c r="G833" t="inlineStr">
        <is>
          <t>Vision</t>
        </is>
      </c>
      <c r="H833" t="inlineStr">
        <is>
          <t>Proposed goals or initiatives that align with the mission of the PyTorch Foundation?</t>
        </is>
      </c>
      <c r="I833" t="inlineStr"/>
    </row>
    <row r="834">
      <c r="E834" t="inlineStr"/>
      <c r="F834" t="inlineStr">
        <is>
          <t>Additional Bonus Criteria</t>
        </is>
      </c>
      <c r="G834" t="inlineStr">
        <is>
          <t>Cross-Community Collaboration</t>
        </is>
      </c>
      <c r="H834" t="inlineStr">
        <is>
          <t>Contributions or bridges to other relevant ecosystems (e.g., HuggingFace?)</t>
        </is>
      </c>
      <c r="I834" t="inlineStr"/>
    </row>
    <row r="835">
      <c r="E835" t="inlineStr"/>
      <c r="F835" t="inlineStr">
        <is>
          <t>Additional Bonus Criteria</t>
        </is>
      </c>
      <c r="G835" t="inlineStr">
        <is>
          <t>Cross-Community Collaboration</t>
        </is>
      </c>
      <c r="H835" t="inlineStr">
        <is>
          <t>Integration work across tools or libraries within the AI/ML infrastructure landscape?</t>
        </is>
      </c>
      <c r="I835" t="inlineStr"/>
    </row>
    <row r="836">
      <c r="E836" t="inlineStr"/>
      <c r="F836" t="inlineStr">
        <is>
          <t>Additional Bonus Criteria</t>
        </is>
      </c>
      <c r="G836" t="inlineStr">
        <is>
          <t>Geographic and Demographic Diversity</t>
        </is>
      </c>
      <c r="H836" t="inlineStr">
        <is>
          <t>Representation from underrepresented regions or groups to foster inclusivity and global outreach?</t>
        </is>
      </c>
      <c r="I836" t="inlineStr"/>
    </row>
    <row r="837">
      <c r="E837" t="inlineStr"/>
      <c r="F837" t="inlineStr">
        <is>
          <t>Additional Bonus Criteria</t>
        </is>
      </c>
      <c r="G837" t="inlineStr">
        <is>
          <t>Innovation and Pioneering Work</t>
        </is>
      </c>
      <c r="H837" t="inlineStr">
        <is>
          <t>Early adoption or novel application of PyTorch or its ecosystem tools in industry, research, or startups?</t>
        </is>
      </c>
      <c r="I837" t="inlineStr"/>
    </row>
    <row r="838">
      <c r="E838" t="inlineStr"/>
      <c r="F838" t="inlineStr">
        <is>
          <t>Credibility</t>
        </is>
      </c>
      <c r="G838" t="inlineStr">
        <is>
          <t>Community References</t>
        </is>
      </c>
      <c r="H838" t="inlineStr">
        <is>
          <t>References from other known community members?</t>
        </is>
      </c>
      <c r="I838" t="inlineStr"/>
    </row>
    <row r="839">
      <c r="A839" s="2" t="inlineStr">
        <is>
          <t>165</t>
        </is>
      </c>
      <c r="B839" s="2" t="inlineStr">
        <is>
          <t>Stephen</t>
        </is>
      </c>
      <c r="C839" s="2" t="inlineStr">
        <is>
          <t>Watt</t>
        </is>
      </c>
      <c r="D839"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 have over two decades of experience in Open Source projects and communities. I was an early contributor in both the Apache Big Data / Hadoop Projects and Ecosystem and the Kubernetes / CNCF Projects and Ecosystem. I ran the Austin Hadoop and Big Data Meetup for 4 years.</t>
        </is>
      </c>
      <c r="E839" t="inlineStr"/>
      <c r="F839" t="inlineStr">
        <is>
          <t>Technical Expertise</t>
        </is>
      </c>
      <c r="G839" t="inlineStr">
        <is>
          <t>Proficiency with the PyTorch Ecosystem</t>
        </is>
      </c>
      <c r="H839" t="inlineStr">
        <is>
          <t>Demonstrated knowledge and practical experience with PyTorch, including model building, traininga and deployment?</t>
        </is>
      </c>
      <c r="I839" t="inlineStr"/>
    </row>
    <row r="840">
      <c r="E840" t="inlineStr"/>
      <c r="F840" t="inlineStr">
        <is>
          <t>Technical Expertise</t>
        </is>
      </c>
      <c r="G840" t="inlineStr">
        <is>
          <t>Proficiency with the PyTorch Ecosystem</t>
        </is>
      </c>
      <c r="H840" t="inlineStr">
        <is>
          <t>Familiarity with foundation-hosted projects, vLLM, DeepSpeed?</t>
        </is>
      </c>
      <c r="I840" t="inlineStr"/>
    </row>
    <row r="841">
      <c r="E841" t="inlineStr"/>
      <c r="F841" t="inlineStr">
        <is>
          <t>Open Source Contributions</t>
        </is>
      </c>
      <c r="G841" t="inlineStr">
        <is>
          <t>Community Contributions</t>
        </is>
      </c>
      <c r="H841" t="inlineStr">
        <is>
          <t>Made commits, PRs, issues filed, and code reviews across PyTorch and its ecosystem repositories?</t>
        </is>
      </c>
      <c r="I841" t="inlineStr"/>
    </row>
    <row r="842">
      <c r="E842" t="inlineStr"/>
      <c r="F842" t="inlineStr">
        <is>
          <t>Open Source Contributions</t>
        </is>
      </c>
      <c r="G842" t="inlineStr">
        <is>
          <t>Community Contributions</t>
        </is>
      </c>
      <c r="H842" t="inlineStr">
        <is>
          <t>Evidence of active participation in community discussions, RFCs, and GitHub projects?</t>
        </is>
      </c>
      <c r="I842" t="inlineStr"/>
    </row>
    <row r="843">
      <c r="E843" t="inlineStr"/>
      <c r="F843" t="inlineStr">
        <is>
          <t>Open Source Contributions</t>
        </is>
      </c>
      <c r="G843" t="inlineStr">
        <is>
          <t>Community Contributions</t>
        </is>
      </c>
      <c r="H843" t="inlineStr">
        <is>
          <t>Maintenance or leadership of related open source projects or libraries?</t>
        </is>
      </c>
      <c r="I843" t="inlineStr"/>
    </row>
    <row r="844">
      <c r="E844" t="inlineStr"/>
      <c r="F844" t="inlineStr">
        <is>
          <t>Thought Leadership and Technical Writing</t>
        </is>
      </c>
      <c r="G844" t="inlineStr">
        <is>
          <t>Publishing</t>
        </is>
      </c>
      <c r="H844" t="inlineStr">
        <is>
          <t>Authored technical blog posts, whitepapers, tutorials, or case studies on PyTorch or its ecosystem?</t>
        </is>
      </c>
      <c r="I844" t="inlineStr"/>
    </row>
    <row r="845">
      <c r="E845" t="inlineStr"/>
      <c r="F845" t="inlineStr">
        <is>
          <t>Thought Leadership and Technical Writing</t>
        </is>
      </c>
      <c r="G845" t="inlineStr">
        <is>
          <t>Publishing</t>
        </is>
      </c>
      <c r="H845" t="inlineStr">
        <is>
          <t>Published academic research papers or publications in relevant scientific journals or conferences?</t>
        </is>
      </c>
      <c r="I845" t="inlineStr"/>
    </row>
    <row r="846">
      <c r="E846" t="inlineStr"/>
      <c r="F846" t="inlineStr">
        <is>
          <t>Community Engagement and Evangelism</t>
        </is>
      </c>
      <c r="G846" t="inlineStr">
        <is>
          <t>Event Organization and Involvement</t>
        </is>
      </c>
      <c r="H846" t="inlineStr">
        <is>
          <t>Experience organizing or leading community events such as meetups, conferences, study groups, or hackathons?</t>
        </is>
      </c>
      <c r="I846" t="inlineStr"/>
    </row>
    <row r="847">
      <c r="E847" t="inlineStr"/>
      <c r="F847" t="inlineStr">
        <is>
          <t>Community Engagement and Evangelism</t>
        </is>
      </c>
      <c r="G847" t="inlineStr">
        <is>
          <t>Event Organization and Involvement</t>
        </is>
      </c>
      <c r="H847" t="inlineStr">
        <is>
          <t>Participation in significant developer or ML community events (e.g., NeurIPS, PyTorch Conference, ICML, CVPR,...)</t>
        </is>
      </c>
      <c r="I847" t="inlineStr"/>
    </row>
    <row r="848">
      <c r="E848" t="inlineStr"/>
      <c r="F848" t="inlineStr">
        <is>
          <t>Community Engagement and Evangelism</t>
        </is>
      </c>
      <c r="G848" t="inlineStr">
        <is>
          <t>Public Speaking and Presentation Skills</t>
        </is>
      </c>
      <c r="H848" t="inlineStr">
        <is>
          <t>Record of delivering talks, webinars, or workshops on PyTorch-related topics?</t>
        </is>
      </c>
      <c r="I848" t="inlineStr"/>
    </row>
    <row r="849">
      <c r="E849" t="inlineStr"/>
      <c r="F849" t="inlineStr">
        <is>
          <t>Community Engagement and Evangelism</t>
        </is>
      </c>
      <c r="G849" t="inlineStr">
        <is>
          <t>Public Speaking and Presentation Skills</t>
        </is>
      </c>
      <c r="H849" t="inlineStr">
        <is>
          <t>Ability to communicate complex concepts clearly to both technical and non-technical audiences?</t>
        </is>
      </c>
      <c r="I849" t="inlineStr"/>
    </row>
    <row r="850">
      <c r="E850" t="inlineStr"/>
      <c r="F850" t="inlineStr">
        <is>
          <t>Community Engagement and Evangelism</t>
        </is>
      </c>
      <c r="G850" t="inlineStr">
        <is>
          <t>Public Speaking and Presentation Skills</t>
        </is>
      </c>
      <c r="H850" t="inlineStr">
        <is>
          <t>Sample video recordings or links to previous talks?</t>
        </is>
      </c>
      <c r="I850" t="inlineStr"/>
    </row>
    <row r="851">
      <c r="E851" t="inlineStr"/>
      <c r="F851" t="inlineStr">
        <is>
          <t>Community Engagement and Evangelism</t>
        </is>
      </c>
      <c r="G851" t="inlineStr">
        <is>
          <t>Mentorship and Education</t>
        </is>
      </c>
      <c r="H851" t="inlineStr">
        <is>
          <t>Experience mentoring students, junior developers, or researchers?</t>
        </is>
      </c>
      <c r="I851" t="inlineStr"/>
    </row>
    <row r="852">
      <c r="E852" t="inlineStr"/>
      <c r="F852" t="inlineStr">
        <is>
          <t>Community Engagement and Evangelism</t>
        </is>
      </c>
      <c r="G852" t="inlineStr">
        <is>
          <t>Mentorship and Education</t>
        </is>
      </c>
      <c r="H852" t="inlineStr">
        <is>
          <t>Development or teaching of curricula or courses related to machine learning, deep learning, or distributed systems?</t>
        </is>
      </c>
      <c r="I852" t="inlineStr"/>
    </row>
    <row r="853">
      <c r="E853" t="inlineStr"/>
      <c r="F853" t="inlineStr">
        <is>
          <t>Online Influence and Reach</t>
        </is>
      </c>
      <c r="G853" t="inlineStr">
        <is>
          <t>Social Media and Content Creation</t>
        </is>
      </c>
      <c r="H853" t="inlineStr">
        <is>
          <t>Active presence on platforms like Twitter, LinkedIn, YouTube, Medium, or personal blogs with a focus on machine learning, AI, or software development?</t>
        </is>
      </c>
      <c r="I853" t="inlineStr"/>
    </row>
    <row r="854">
      <c r="E854" t="inlineStr"/>
      <c r="F854" t="inlineStr">
        <is>
          <t>Online Influence and Reach</t>
        </is>
      </c>
      <c r="G854" t="inlineStr">
        <is>
          <t>Social Media and Content Creation</t>
        </is>
      </c>
      <c r="H854" t="inlineStr">
        <is>
          <t>Consistency and quality of content promoting PyTorch and associated tools?</t>
        </is>
      </c>
      <c r="I854" t="inlineStr"/>
    </row>
    <row r="855">
      <c r="E855" t="inlineStr"/>
      <c r="F855" t="inlineStr">
        <is>
          <t>Online Influence and Reach</t>
        </is>
      </c>
      <c r="G855" t="inlineStr">
        <is>
          <t>Community Impact Metrics</t>
        </is>
      </c>
      <c r="H855" t="inlineStr">
        <is>
          <t>High number of followers, subscribers, or consistent engagement levels with online content (&gt;10,000 followers/&gt;100,000 subs)?</t>
        </is>
      </c>
      <c r="I855" t="inlineStr"/>
    </row>
    <row r="856">
      <c r="E856" t="inlineStr"/>
      <c r="F856" t="inlineStr">
        <is>
          <t>Online Influence and Reach</t>
        </is>
      </c>
      <c r="G856" t="inlineStr">
        <is>
          <t>Community Impact Metrics</t>
        </is>
      </c>
      <c r="H856" t="inlineStr">
        <is>
          <t>Demonstrated ability to spark discussion, share knowledge, and grow community awareness?</t>
        </is>
      </c>
      <c r="I856" t="inlineStr"/>
    </row>
    <row r="857">
      <c r="E857" t="inlineStr"/>
      <c r="F857" t="inlineStr">
        <is>
          <t>Alignment and Values</t>
        </is>
      </c>
      <c r="G857" t="inlineStr">
        <is>
          <t>Alignment with PyTorch Foundation Values</t>
        </is>
      </c>
      <c r="H857" t="inlineStr">
        <is>
          <t>Commitment to open source principles, community-first development, and inclusive collaboration?</t>
        </is>
      </c>
      <c r="I857" t="inlineStr"/>
    </row>
    <row r="858">
      <c r="E858" t="inlineStr"/>
      <c r="F858" t="inlineStr">
        <is>
          <t>Alignment and Values</t>
        </is>
      </c>
      <c r="G858" t="inlineStr">
        <is>
          <t>Alignment with PyTorch Foundation Values</t>
        </is>
      </c>
      <c r="H858" t="inlineStr">
        <is>
          <t>Advocacy for responsible AI development and ethical machine learning practices?</t>
        </is>
      </c>
      <c r="I858" t="inlineStr"/>
    </row>
    <row r="859">
      <c r="E859" t="inlineStr"/>
      <c r="F859" t="inlineStr">
        <is>
          <t>Motivation and Vision</t>
        </is>
      </c>
      <c r="G859" t="inlineStr">
        <is>
          <t>Vision</t>
        </is>
      </c>
      <c r="H859" t="inlineStr">
        <is>
          <t>Clear articulation of why they want to be an Ambassador and what they hope to accomplish?</t>
        </is>
      </c>
      <c r="I859" t="inlineStr"/>
    </row>
    <row r="860">
      <c r="E860" t="inlineStr"/>
      <c r="F860" t="inlineStr">
        <is>
          <t>Motivation and Vision</t>
        </is>
      </c>
      <c r="G860" t="inlineStr">
        <is>
          <t>Vision</t>
        </is>
      </c>
      <c r="H860" t="inlineStr">
        <is>
          <t>Proposed goals or initiatives that align with the mission of the PyTorch Foundation?</t>
        </is>
      </c>
      <c r="I860" t="inlineStr"/>
    </row>
    <row r="861">
      <c r="E861" t="inlineStr"/>
      <c r="F861" t="inlineStr">
        <is>
          <t>Additional Bonus Criteria</t>
        </is>
      </c>
      <c r="G861" t="inlineStr">
        <is>
          <t>Cross-Community Collaboration</t>
        </is>
      </c>
      <c r="H861" t="inlineStr">
        <is>
          <t>Contributions or bridges to other relevant ecosystems (e.g., HuggingFace?)</t>
        </is>
      </c>
      <c r="I861" t="inlineStr"/>
    </row>
    <row r="862">
      <c r="E862" t="inlineStr"/>
      <c r="F862" t="inlineStr">
        <is>
          <t>Additional Bonus Criteria</t>
        </is>
      </c>
      <c r="G862" t="inlineStr">
        <is>
          <t>Cross-Community Collaboration</t>
        </is>
      </c>
      <c r="H862" t="inlineStr">
        <is>
          <t>Integration work across tools or libraries within the AI/ML infrastructure landscape?</t>
        </is>
      </c>
      <c r="I862" t="inlineStr"/>
    </row>
    <row r="863">
      <c r="E863" t="inlineStr"/>
      <c r="F863" t="inlineStr">
        <is>
          <t>Additional Bonus Criteria</t>
        </is>
      </c>
      <c r="G863" t="inlineStr">
        <is>
          <t>Geographic and Demographic Diversity</t>
        </is>
      </c>
      <c r="H863" t="inlineStr">
        <is>
          <t>Representation from underrepresented regions or groups to foster inclusivity and global outreach?</t>
        </is>
      </c>
      <c r="I863" t="inlineStr"/>
    </row>
    <row r="864">
      <c r="E864" t="inlineStr"/>
      <c r="F864" t="inlineStr">
        <is>
          <t>Additional Bonus Criteria</t>
        </is>
      </c>
      <c r="G864" t="inlineStr">
        <is>
          <t>Innovation and Pioneering Work</t>
        </is>
      </c>
      <c r="H864" t="inlineStr">
        <is>
          <t>Early adoption or novel application of PyTorch or its ecosystem tools in industry, research, or startups?</t>
        </is>
      </c>
      <c r="I864" t="inlineStr"/>
    </row>
    <row r="865">
      <c r="E865" t="inlineStr"/>
      <c r="F865" t="inlineStr">
        <is>
          <t>Credibility</t>
        </is>
      </c>
      <c r="G865" t="inlineStr">
        <is>
          <t>Community References</t>
        </is>
      </c>
      <c r="H865" t="inlineStr">
        <is>
          <t>References from other known community members?</t>
        </is>
      </c>
      <c r="I865" t="inlineStr"/>
    </row>
    <row r="866">
      <c r="A866" s="2" t="inlineStr">
        <is>
          <t>162</t>
        </is>
      </c>
      <c r="B866" s="2" t="inlineStr">
        <is>
          <t>Mirza</t>
        </is>
      </c>
      <c r="C866" s="2" t="inlineStr">
        <is>
          <t>Abbas</t>
        </is>
      </c>
      <c r="D86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866" t="inlineStr"/>
      <c r="F866" t="inlineStr">
        <is>
          <t>Technical Expertise</t>
        </is>
      </c>
      <c r="G866" t="inlineStr">
        <is>
          <t>Proficiency with the PyTorch Ecosystem</t>
        </is>
      </c>
      <c r="H866" t="inlineStr">
        <is>
          <t>Demonstrated knowledge and practical experience with PyTorch, including model building, traininga and deployment?</t>
        </is>
      </c>
      <c r="I866" t="inlineStr"/>
    </row>
    <row r="867">
      <c r="E867" t="inlineStr"/>
      <c r="F867" t="inlineStr">
        <is>
          <t>Technical Expertise</t>
        </is>
      </c>
      <c r="G867" t="inlineStr">
        <is>
          <t>Proficiency with the PyTorch Ecosystem</t>
        </is>
      </c>
      <c r="H867" t="inlineStr">
        <is>
          <t>Familiarity with foundation-hosted projects, vLLM, DeepSpeed?</t>
        </is>
      </c>
      <c r="I867" t="inlineStr"/>
    </row>
    <row r="868">
      <c r="E868" t="inlineStr"/>
      <c r="F868" t="inlineStr">
        <is>
          <t>Open Source Contributions</t>
        </is>
      </c>
      <c r="G868" t="inlineStr">
        <is>
          <t>Community Contributions</t>
        </is>
      </c>
      <c r="H868" t="inlineStr">
        <is>
          <t>Made commits, PRs, issues filed, and code reviews across PyTorch and its ecosystem repositories?</t>
        </is>
      </c>
      <c r="I868" t="inlineStr"/>
    </row>
    <row r="869">
      <c r="E869" t="inlineStr"/>
      <c r="F869" t="inlineStr">
        <is>
          <t>Open Source Contributions</t>
        </is>
      </c>
      <c r="G869" t="inlineStr">
        <is>
          <t>Community Contributions</t>
        </is>
      </c>
      <c r="H869" t="inlineStr">
        <is>
          <t>Evidence of active participation in community discussions, RFCs, and GitHub projects?</t>
        </is>
      </c>
      <c r="I869" t="inlineStr"/>
    </row>
    <row r="870">
      <c r="E870" t="inlineStr"/>
      <c r="F870" t="inlineStr">
        <is>
          <t>Open Source Contributions</t>
        </is>
      </c>
      <c r="G870" t="inlineStr">
        <is>
          <t>Community Contributions</t>
        </is>
      </c>
      <c r="H870" t="inlineStr">
        <is>
          <t>Maintenance or leadership of related open source projects or libraries?</t>
        </is>
      </c>
      <c r="I870" t="inlineStr"/>
    </row>
    <row r="871">
      <c r="E871" t="inlineStr"/>
      <c r="F871" t="inlineStr">
        <is>
          <t>Thought Leadership and Technical Writing</t>
        </is>
      </c>
      <c r="G871" t="inlineStr">
        <is>
          <t>Publishing</t>
        </is>
      </c>
      <c r="H871" t="inlineStr">
        <is>
          <t>Authored technical blog posts, whitepapers, tutorials, or case studies on PyTorch or its ecosystem?</t>
        </is>
      </c>
      <c r="I871" t="inlineStr"/>
    </row>
    <row r="872">
      <c r="E872" t="inlineStr"/>
      <c r="F872" t="inlineStr">
        <is>
          <t>Thought Leadership and Technical Writing</t>
        </is>
      </c>
      <c r="G872" t="inlineStr">
        <is>
          <t>Publishing</t>
        </is>
      </c>
      <c r="H872" t="inlineStr">
        <is>
          <t>Published academic research papers or publications in relevant scientific journals or conferences?</t>
        </is>
      </c>
      <c r="I872" t="inlineStr"/>
    </row>
    <row r="873">
      <c r="E873" t="inlineStr"/>
      <c r="F873" t="inlineStr">
        <is>
          <t>Community Engagement and Evangelism</t>
        </is>
      </c>
      <c r="G873" t="inlineStr">
        <is>
          <t>Event Organization and Involvement</t>
        </is>
      </c>
      <c r="H873" t="inlineStr">
        <is>
          <t>Experience organizing or leading community events such as meetups, conferences, study groups, or hackathons?</t>
        </is>
      </c>
      <c r="I873" t="inlineStr"/>
    </row>
    <row r="874">
      <c r="E874" t="inlineStr"/>
      <c r="F874" t="inlineStr">
        <is>
          <t>Community Engagement and Evangelism</t>
        </is>
      </c>
      <c r="G874" t="inlineStr">
        <is>
          <t>Event Organization and Involvement</t>
        </is>
      </c>
      <c r="H874" t="inlineStr">
        <is>
          <t>Participation in significant developer or ML community events (e.g., NeurIPS, PyTorch Conference, ICML, CVPR,...)</t>
        </is>
      </c>
      <c r="I874" t="inlineStr"/>
    </row>
    <row r="875">
      <c r="E875" t="inlineStr"/>
      <c r="F875" t="inlineStr">
        <is>
          <t>Community Engagement and Evangelism</t>
        </is>
      </c>
      <c r="G875" t="inlineStr">
        <is>
          <t>Public Speaking and Presentation Skills</t>
        </is>
      </c>
      <c r="H875" t="inlineStr">
        <is>
          <t>Record of delivering talks, webinars, or workshops on PyTorch-related topics?</t>
        </is>
      </c>
      <c r="I875" t="inlineStr"/>
    </row>
    <row r="876">
      <c r="E876" t="inlineStr"/>
      <c r="F876" t="inlineStr">
        <is>
          <t>Community Engagement and Evangelism</t>
        </is>
      </c>
      <c r="G876" t="inlineStr">
        <is>
          <t>Public Speaking and Presentation Skills</t>
        </is>
      </c>
      <c r="H876" t="inlineStr">
        <is>
          <t>Ability to communicate complex concepts clearly to both technical and non-technical audiences?</t>
        </is>
      </c>
      <c r="I876" t="inlineStr"/>
    </row>
    <row r="877">
      <c r="E877" t="inlineStr"/>
      <c r="F877" t="inlineStr">
        <is>
          <t>Community Engagement and Evangelism</t>
        </is>
      </c>
      <c r="G877" t="inlineStr">
        <is>
          <t>Public Speaking and Presentation Skills</t>
        </is>
      </c>
      <c r="H877" t="inlineStr">
        <is>
          <t>Sample video recordings or links to previous talks?</t>
        </is>
      </c>
      <c r="I877" t="inlineStr"/>
    </row>
    <row r="878">
      <c r="E878" t="inlineStr"/>
      <c r="F878" t="inlineStr">
        <is>
          <t>Community Engagement and Evangelism</t>
        </is>
      </c>
      <c r="G878" t="inlineStr">
        <is>
          <t>Mentorship and Education</t>
        </is>
      </c>
      <c r="H878" t="inlineStr">
        <is>
          <t>Experience mentoring students, junior developers, or researchers?</t>
        </is>
      </c>
      <c r="I878" t="inlineStr"/>
    </row>
    <row r="879">
      <c r="E879" t="inlineStr"/>
      <c r="F879" t="inlineStr">
        <is>
          <t>Community Engagement and Evangelism</t>
        </is>
      </c>
      <c r="G879" t="inlineStr">
        <is>
          <t>Mentorship and Education</t>
        </is>
      </c>
      <c r="H879" t="inlineStr">
        <is>
          <t>Development or teaching of curricula or courses related to machine learning, deep learning, or distributed systems?</t>
        </is>
      </c>
      <c r="I879" t="inlineStr"/>
    </row>
    <row r="880">
      <c r="E880" t="inlineStr"/>
      <c r="F880" t="inlineStr">
        <is>
          <t>Online Influence and Reach</t>
        </is>
      </c>
      <c r="G880" t="inlineStr">
        <is>
          <t>Social Media and Content Creation</t>
        </is>
      </c>
      <c r="H880" t="inlineStr">
        <is>
          <t>Active presence on platforms like Twitter, LinkedIn, YouTube, Medium, or personal blogs with a focus on machine learning, AI, or software development?</t>
        </is>
      </c>
      <c r="I880" t="inlineStr"/>
    </row>
    <row r="881">
      <c r="E881" t="inlineStr"/>
      <c r="F881" t="inlineStr">
        <is>
          <t>Online Influence and Reach</t>
        </is>
      </c>
      <c r="G881" t="inlineStr">
        <is>
          <t>Social Media and Content Creation</t>
        </is>
      </c>
      <c r="H881" t="inlineStr">
        <is>
          <t>Consistency and quality of content promoting PyTorch and associated tools?</t>
        </is>
      </c>
      <c r="I881" t="inlineStr"/>
    </row>
    <row r="882">
      <c r="E882" t="inlineStr"/>
      <c r="F882" t="inlineStr">
        <is>
          <t>Online Influence and Reach</t>
        </is>
      </c>
      <c r="G882" t="inlineStr">
        <is>
          <t>Community Impact Metrics</t>
        </is>
      </c>
      <c r="H882" t="inlineStr">
        <is>
          <t>High number of followers, subscribers, or consistent engagement levels with online content (&gt;10,000 followers/&gt;100,000 subs)?</t>
        </is>
      </c>
      <c r="I882" t="inlineStr"/>
    </row>
    <row r="883">
      <c r="E883" t="inlineStr"/>
      <c r="F883" t="inlineStr">
        <is>
          <t>Online Influence and Reach</t>
        </is>
      </c>
      <c r="G883" t="inlineStr">
        <is>
          <t>Community Impact Metrics</t>
        </is>
      </c>
      <c r="H883" t="inlineStr">
        <is>
          <t>Demonstrated ability to spark discussion, share knowledge, and grow community awareness?</t>
        </is>
      </c>
      <c r="I883" t="inlineStr"/>
    </row>
    <row r="884">
      <c r="E884" t="inlineStr"/>
      <c r="F884" t="inlineStr">
        <is>
          <t>Alignment and Values</t>
        </is>
      </c>
      <c r="G884" t="inlineStr">
        <is>
          <t>Alignment with PyTorch Foundation Values</t>
        </is>
      </c>
      <c r="H884" t="inlineStr">
        <is>
          <t>Commitment to open source principles, community-first development, and inclusive collaboration?</t>
        </is>
      </c>
      <c r="I884" t="inlineStr"/>
    </row>
    <row r="885">
      <c r="E885" t="inlineStr"/>
      <c r="F885" t="inlineStr">
        <is>
          <t>Alignment and Values</t>
        </is>
      </c>
      <c r="G885" t="inlineStr">
        <is>
          <t>Alignment with PyTorch Foundation Values</t>
        </is>
      </c>
      <c r="H885" t="inlineStr">
        <is>
          <t>Advocacy for responsible AI development and ethical machine learning practices?</t>
        </is>
      </c>
      <c r="I885" t="inlineStr"/>
    </row>
    <row r="886">
      <c r="E886" t="inlineStr"/>
      <c r="F886" t="inlineStr">
        <is>
          <t>Motivation and Vision</t>
        </is>
      </c>
      <c r="G886" t="inlineStr">
        <is>
          <t>Vision</t>
        </is>
      </c>
      <c r="H886" t="inlineStr">
        <is>
          <t>Clear articulation of why they want to be an Ambassador and what they hope to accomplish?</t>
        </is>
      </c>
      <c r="I886" t="inlineStr"/>
    </row>
    <row r="887">
      <c r="E887" t="inlineStr"/>
      <c r="F887" t="inlineStr">
        <is>
          <t>Motivation and Vision</t>
        </is>
      </c>
      <c r="G887" t="inlineStr">
        <is>
          <t>Vision</t>
        </is>
      </c>
      <c r="H887" t="inlineStr">
        <is>
          <t>Proposed goals or initiatives that align with the mission of the PyTorch Foundation?</t>
        </is>
      </c>
      <c r="I887" t="inlineStr"/>
    </row>
    <row r="888">
      <c r="E888" t="inlineStr"/>
      <c r="F888" t="inlineStr">
        <is>
          <t>Additional Bonus Criteria</t>
        </is>
      </c>
      <c r="G888" t="inlineStr">
        <is>
          <t>Cross-Community Collaboration</t>
        </is>
      </c>
      <c r="H888" t="inlineStr">
        <is>
          <t>Contributions or bridges to other relevant ecosystems (e.g., HuggingFace?)</t>
        </is>
      </c>
      <c r="I888" t="inlineStr"/>
    </row>
    <row r="889">
      <c r="E889" t="inlineStr"/>
      <c r="F889" t="inlineStr">
        <is>
          <t>Additional Bonus Criteria</t>
        </is>
      </c>
      <c r="G889" t="inlineStr">
        <is>
          <t>Cross-Community Collaboration</t>
        </is>
      </c>
      <c r="H889" t="inlineStr">
        <is>
          <t>Integration work across tools or libraries within the AI/ML infrastructure landscape?</t>
        </is>
      </c>
      <c r="I889" t="inlineStr"/>
    </row>
    <row r="890">
      <c r="E890" t="inlineStr"/>
      <c r="F890" t="inlineStr">
        <is>
          <t>Additional Bonus Criteria</t>
        </is>
      </c>
      <c r="G890" t="inlineStr">
        <is>
          <t>Geographic and Demographic Diversity</t>
        </is>
      </c>
      <c r="H890" t="inlineStr">
        <is>
          <t>Representation from underrepresented regions or groups to foster inclusivity and global outreach?</t>
        </is>
      </c>
      <c r="I890" t="inlineStr"/>
    </row>
    <row r="891">
      <c r="E891" t="inlineStr"/>
      <c r="F891" t="inlineStr">
        <is>
          <t>Additional Bonus Criteria</t>
        </is>
      </c>
      <c r="G891" t="inlineStr">
        <is>
          <t>Innovation and Pioneering Work</t>
        </is>
      </c>
      <c r="H891" t="inlineStr">
        <is>
          <t>Early adoption or novel application of PyTorch or its ecosystem tools in industry, research, or startups?</t>
        </is>
      </c>
      <c r="I891" t="inlineStr"/>
    </row>
    <row r="892">
      <c r="E892" t="inlineStr"/>
      <c r="F892" t="inlineStr">
        <is>
          <t>Credibility</t>
        </is>
      </c>
      <c r="G892" t="inlineStr">
        <is>
          <t>Community References</t>
        </is>
      </c>
      <c r="H892" t="inlineStr">
        <is>
          <t>References from other known community members?</t>
        </is>
      </c>
      <c r="I892" t="inlineStr"/>
    </row>
    <row r="893">
      <c r="A893" s="2" t="inlineStr">
        <is>
          <t>159</t>
        </is>
      </c>
      <c r="B893" s="2" t="inlineStr">
        <is>
          <t>Jieke</t>
        </is>
      </c>
      <c r="C893" s="2" t="inlineStr">
        <is>
          <t>Choo</t>
        </is>
      </c>
      <c r="D89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GitHub: https://github.com/jiekechoo
Blog: https://yiqisoft.cn/blogs/
EdgeX Foundry TSC: https://lf-edgexfoundry.atlassian.net/wiki/spaces/FA/pages/11667441/Technical+Steering+Committee+TSC
```</t>
        </is>
      </c>
      <c r="E893" t="inlineStr"/>
      <c r="F893" t="inlineStr">
        <is>
          <t>Technical Expertise</t>
        </is>
      </c>
      <c r="G893" t="inlineStr">
        <is>
          <t>Proficiency with the PyTorch Ecosystem</t>
        </is>
      </c>
      <c r="H893" t="inlineStr">
        <is>
          <t>Demonstrated knowledge and practical experience with PyTorch, including model building, traininga and deployment?</t>
        </is>
      </c>
      <c r="I893" t="inlineStr"/>
    </row>
    <row r="894">
      <c r="E894" t="inlineStr"/>
      <c r="F894" t="inlineStr">
        <is>
          <t>Technical Expertise</t>
        </is>
      </c>
      <c r="G894" t="inlineStr">
        <is>
          <t>Proficiency with the PyTorch Ecosystem</t>
        </is>
      </c>
      <c r="H894" t="inlineStr">
        <is>
          <t>Familiarity with foundation-hosted projects, vLLM, DeepSpeed?</t>
        </is>
      </c>
      <c r="I894" t="inlineStr"/>
    </row>
    <row r="895">
      <c r="E895" t="inlineStr"/>
      <c r="F895" t="inlineStr">
        <is>
          <t>Open Source Contributions</t>
        </is>
      </c>
      <c r="G895" t="inlineStr">
        <is>
          <t>Community Contributions</t>
        </is>
      </c>
      <c r="H895" t="inlineStr">
        <is>
          <t>Made commits, PRs, issues filed, and code reviews across PyTorch and its ecosystem repositories?</t>
        </is>
      </c>
      <c r="I895" t="inlineStr"/>
    </row>
    <row r="896">
      <c r="E896" t="inlineStr"/>
      <c r="F896" t="inlineStr">
        <is>
          <t>Open Source Contributions</t>
        </is>
      </c>
      <c r="G896" t="inlineStr">
        <is>
          <t>Community Contributions</t>
        </is>
      </c>
      <c r="H896" t="inlineStr">
        <is>
          <t>Evidence of active participation in community discussions, RFCs, and GitHub projects?</t>
        </is>
      </c>
      <c r="I896" t="inlineStr"/>
    </row>
    <row r="897">
      <c r="E897" t="inlineStr"/>
      <c r="F897" t="inlineStr">
        <is>
          <t>Open Source Contributions</t>
        </is>
      </c>
      <c r="G897" t="inlineStr">
        <is>
          <t>Community Contributions</t>
        </is>
      </c>
      <c r="H897" t="inlineStr">
        <is>
          <t>Maintenance or leadership of related open source projects or libraries?</t>
        </is>
      </c>
      <c r="I897" t="inlineStr"/>
    </row>
    <row r="898">
      <c r="E898" t="inlineStr"/>
      <c r="F898" t="inlineStr">
        <is>
          <t>Thought Leadership and Technical Writing</t>
        </is>
      </c>
      <c r="G898" t="inlineStr">
        <is>
          <t>Publishing</t>
        </is>
      </c>
      <c r="H898" t="inlineStr">
        <is>
          <t>Authored technical blog posts, whitepapers, tutorials, or case studies on PyTorch or its ecosystem?</t>
        </is>
      </c>
      <c r="I898" t="inlineStr"/>
    </row>
    <row r="899">
      <c r="E899" t="inlineStr"/>
      <c r="F899" t="inlineStr">
        <is>
          <t>Thought Leadership and Technical Writing</t>
        </is>
      </c>
      <c r="G899" t="inlineStr">
        <is>
          <t>Publishing</t>
        </is>
      </c>
      <c r="H899" t="inlineStr">
        <is>
          <t>Published academic research papers or publications in relevant scientific journals or conferences?</t>
        </is>
      </c>
      <c r="I899" t="inlineStr"/>
    </row>
    <row r="900">
      <c r="E900" t="inlineStr"/>
      <c r="F900" t="inlineStr">
        <is>
          <t>Community Engagement and Evangelism</t>
        </is>
      </c>
      <c r="G900" t="inlineStr">
        <is>
          <t>Event Organization and Involvement</t>
        </is>
      </c>
      <c r="H900" t="inlineStr">
        <is>
          <t>Experience organizing or leading community events such as meetups, conferences, study groups, or hackathons?</t>
        </is>
      </c>
      <c r="I900" t="inlineStr"/>
    </row>
    <row r="901">
      <c r="E901" t="inlineStr"/>
      <c r="F901" t="inlineStr">
        <is>
          <t>Community Engagement and Evangelism</t>
        </is>
      </c>
      <c r="G901" t="inlineStr">
        <is>
          <t>Event Organization and Involvement</t>
        </is>
      </c>
      <c r="H901" t="inlineStr">
        <is>
          <t>Participation in significant developer or ML community events (e.g., NeurIPS, PyTorch Conference, ICML, CVPR,...)</t>
        </is>
      </c>
      <c r="I901" t="inlineStr"/>
    </row>
    <row r="902">
      <c r="E902" t="inlineStr"/>
      <c r="F902" t="inlineStr">
        <is>
          <t>Community Engagement and Evangelism</t>
        </is>
      </c>
      <c r="G902" t="inlineStr">
        <is>
          <t>Public Speaking and Presentation Skills</t>
        </is>
      </c>
      <c r="H902" t="inlineStr">
        <is>
          <t>Record of delivering talks, webinars, or workshops on PyTorch-related topics?</t>
        </is>
      </c>
      <c r="I902" t="inlineStr"/>
    </row>
    <row r="903">
      <c r="E903" t="inlineStr"/>
      <c r="F903" t="inlineStr">
        <is>
          <t>Community Engagement and Evangelism</t>
        </is>
      </c>
      <c r="G903" t="inlineStr">
        <is>
          <t>Public Speaking and Presentation Skills</t>
        </is>
      </c>
      <c r="H903" t="inlineStr">
        <is>
          <t>Ability to communicate complex concepts clearly to both technical and non-technical audiences?</t>
        </is>
      </c>
      <c r="I903" t="inlineStr"/>
    </row>
    <row r="904">
      <c r="E904" t="inlineStr"/>
      <c r="F904" t="inlineStr">
        <is>
          <t>Community Engagement and Evangelism</t>
        </is>
      </c>
      <c r="G904" t="inlineStr">
        <is>
          <t>Public Speaking and Presentation Skills</t>
        </is>
      </c>
      <c r="H904" t="inlineStr">
        <is>
          <t>Sample video recordings or links to previous talks?</t>
        </is>
      </c>
      <c r="I904" t="inlineStr"/>
    </row>
    <row r="905">
      <c r="E905" t="inlineStr"/>
      <c r="F905" t="inlineStr">
        <is>
          <t>Community Engagement and Evangelism</t>
        </is>
      </c>
      <c r="G905" t="inlineStr">
        <is>
          <t>Mentorship and Education</t>
        </is>
      </c>
      <c r="H905" t="inlineStr">
        <is>
          <t>Experience mentoring students, junior developers, or researchers?</t>
        </is>
      </c>
      <c r="I905" t="inlineStr"/>
    </row>
    <row r="906">
      <c r="E906" t="inlineStr"/>
      <c r="F906" t="inlineStr">
        <is>
          <t>Community Engagement and Evangelism</t>
        </is>
      </c>
      <c r="G906" t="inlineStr">
        <is>
          <t>Mentorship and Education</t>
        </is>
      </c>
      <c r="H906" t="inlineStr">
        <is>
          <t>Development or teaching of curricula or courses related to machine learning, deep learning, or distributed systems?</t>
        </is>
      </c>
      <c r="I906" t="inlineStr"/>
    </row>
    <row r="907">
      <c r="E907" t="inlineStr"/>
      <c r="F907" t="inlineStr">
        <is>
          <t>Online Influence and Reach</t>
        </is>
      </c>
      <c r="G907" t="inlineStr">
        <is>
          <t>Social Media and Content Creation</t>
        </is>
      </c>
      <c r="H907" t="inlineStr">
        <is>
          <t>Active presence on platforms like Twitter, LinkedIn, YouTube, Medium, or personal blogs with a focus on machine learning, AI, or software development?</t>
        </is>
      </c>
      <c r="I907" t="inlineStr"/>
    </row>
    <row r="908">
      <c r="E908" t="inlineStr"/>
      <c r="F908" t="inlineStr">
        <is>
          <t>Online Influence and Reach</t>
        </is>
      </c>
      <c r="G908" t="inlineStr">
        <is>
          <t>Social Media and Content Creation</t>
        </is>
      </c>
      <c r="H908" t="inlineStr">
        <is>
          <t>Consistency and quality of content promoting PyTorch and associated tools?</t>
        </is>
      </c>
      <c r="I908" t="inlineStr"/>
    </row>
    <row r="909">
      <c r="E909" t="inlineStr"/>
      <c r="F909" t="inlineStr">
        <is>
          <t>Online Influence and Reach</t>
        </is>
      </c>
      <c r="G909" t="inlineStr">
        <is>
          <t>Community Impact Metrics</t>
        </is>
      </c>
      <c r="H909" t="inlineStr">
        <is>
          <t>High number of followers, subscribers, or consistent engagement levels with online content (&gt;10,000 followers/&gt;100,000 subs)?</t>
        </is>
      </c>
      <c r="I909" t="inlineStr"/>
    </row>
    <row r="910">
      <c r="E910" t="inlineStr"/>
      <c r="F910" t="inlineStr">
        <is>
          <t>Online Influence and Reach</t>
        </is>
      </c>
      <c r="G910" t="inlineStr">
        <is>
          <t>Community Impact Metrics</t>
        </is>
      </c>
      <c r="H910" t="inlineStr">
        <is>
          <t>Demonstrated ability to spark discussion, share knowledge, and grow community awareness?</t>
        </is>
      </c>
      <c r="I910" t="inlineStr"/>
    </row>
    <row r="911">
      <c r="E911" t="inlineStr"/>
      <c r="F911" t="inlineStr">
        <is>
          <t>Alignment and Values</t>
        </is>
      </c>
      <c r="G911" t="inlineStr">
        <is>
          <t>Alignment with PyTorch Foundation Values</t>
        </is>
      </c>
      <c r="H911" t="inlineStr">
        <is>
          <t>Commitment to open source principles, community-first development, and inclusive collaboration?</t>
        </is>
      </c>
      <c r="I911" t="inlineStr"/>
    </row>
    <row r="912">
      <c r="E912" t="inlineStr"/>
      <c r="F912" t="inlineStr">
        <is>
          <t>Alignment and Values</t>
        </is>
      </c>
      <c r="G912" t="inlineStr">
        <is>
          <t>Alignment with PyTorch Foundation Values</t>
        </is>
      </c>
      <c r="H912" t="inlineStr">
        <is>
          <t>Advocacy for responsible AI development and ethical machine learning practices?</t>
        </is>
      </c>
      <c r="I912" t="inlineStr"/>
    </row>
    <row r="913">
      <c r="E913" t="inlineStr"/>
      <c r="F913" t="inlineStr">
        <is>
          <t>Motivation and Vision</t>
        </is>
      </c>
      <c r="G913" t="inlineStr">
        <is>
          <t>Vision</t>
        </is>
      </c>
      <c r="H913" t="inlineStr">
        <is>
          <t>Clear articulation of why they want to be an Ambassador and what they hope to accomplish?</t>
        </is>
      </c>
      <c r="I913" t="inlineStr"/>
    </row>
    <row r="914">
      <c r="E914" t="inlineStr"/>
      <c r="F914" t="inlineStr">
        <is>
          <t>Motivation and Vision</t>
        </is>
      </c>
      <c r="G914" t="inlineStr">
        <is>
          <t>Vision</t>
        </is>
      </c>
      <c r="H914" t="inlineStr">
        <is>
          <t>Proposed goals or initiatives that align with the mission of the PyTorch Foundation?</t>
        </is>
      </c>
      <c r="I914" t="inlineStr"/>
    </row>
    <row r="915">
      <c r="E915" t="inlineStr"/>
      <c r="F915" t="inlineStr">
        <is>
          <t>Additional Bonus Criteria</t>
        </is>
      </c>
      <c r="G915" t="inlineStr">
        <is>
          <t>Cross-Community Collaboration</t>
        </is>
      </c>
      <c r="H915" t="inlineStr">
        <is>
          <t>Contributions or bridges to other relevant ecosystems (e.g., HuggingFace?)</t>
        </is>
      </c>
      <c r="I915" t="inlineStr"/>
    </row>
    <row r="916">
      <c r="E916" t="inlineStr"/>
      <c r="F916" t="inlineStr">
        <is>
          <t>Additional Bonus Criteria</t>
        </is>
      </c>
      <c r="G916" t="inlineStr">
        <is>
          <t>Cross-Community Collaboration</t>
        </is>
      </c>
      <c r="H916" t="inlineStr">
        <is>
          <t>Integration work across tools or libraries within the AI/ML infrastructure landscape?</t>
        </is>
      </c>
      <c r="I916" t="inlineStr"/>
    </row>
    <row r="917">
      <c r="E917" t="inlineStr"/>
      <c r="F917" t="inlineStr">
        <is>
          <t>Additional Bonus Criteria</t>
        </is>
      </c>
      <c r="G917" t="inlineStr">
        <is>
          <t>Geographic and Demographic Diversity</t>
        </is>
      </c>
      <c r="H917" t="inlineStr">
        <is>
          <t>Representation from underrepresented regions or groups to foster inclusivity and global outreach?</t>
        </is>
      </c>
      <c r="I917" t="inlineStr"/>
    </row>
    <row r="918">
      <c r="E918" t="inlineStr"/>
      <c r="F918" t="inlineStr">
        <is>
          <t>Additional Bonus Criteria</t>
        </is>
      </c>
      <c r="G918" t="inlineStr">
        <is>
          <t>Innovation and Pioneering Work</t>
        </is>
      </c>
      <c r="H918" t="inlineStr">
        <is>
          <t>Early adoption or novel application of PyTorch or its ecosystem tools in industry, research, or startups?</t>
        </is>
      </c>
      <c r="I918" t="inlineStr"/>
    </row>
    <row r="919">
      <c r="E919" t="inlineStr"/>
      <c r="F919" t="inlineStr">
        <is>
          <t>Credibility</t>
        </is>
      </c>
      <c r="G919" t="inlineStr">
        <is>
          <t>Community References</t>
        </is>
      </c>
      <c r="H919" t="inlineStr">
        <is>
          <t>References from other known community members?</t>
        </is>
      </c>
      <c r="I919" t="inlineStr"/>
    </row>
    <row r="920">
      <c r="A920" s="2" t="inlineStr">
        <is>
          <t>155</t>
        </is>
      </c>
      <c r="B920" s="2" t="inlineStr">
        <is>
          <t>Victor</t>
        </is>
      </c>
      <c r="C920" s="2" t="inlineStr">
        <is>
          <t>Ribeiro</t>
        </is>
      </c>
      <c r="D92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920" t="inlineStr"/>
      <c r="F920" t="inlineStr">
        <is>
          <t>Technical Expertise</t>
        </is>
      </c>
      <c r="G920" t="inlineStr">
        <is>
          <t>Proficiency with the PyTorch Ecosystem</t>
        </is>
      </c>
      <c r="H920" t="inlineStr">
        <is>
          <t>Demonstrated knowledge and practical experience with PyTorch, including model building, traininga and deployment?</t>
        </is>
      </c>
      <c r="I920" t="inlineStr"/>
    </row>
    <row r="921">
      <c r="E921" t="inlineStr"/>
      <c r="F921" t="inlineStr">
        <is>
          <t>Technical Expertise</t>
        </is>
      </c>
      <c r="G921" t="inlineStr">
        <is>
          <t>Proficiency with the PyTorch Ecosystem</t>
        </is>
      </c>
      <c r="H921" t="inlineStr">
        <is>
          <t>Familiarity with foundation-hosted projects, vLLM, DeepSpeed?</t>
        </is>
      </c>
      <c r="I921" t="inlineStr"/>
    </row>
    <row r="922">
      <c r="E922" t="inlineStr"/>
      <c r="F922" t="inlineStr">
        <is>
          <t>Open Source Contributions</t>
        </is>
      </c>
      <c r="G922" t="inlineStr">
        <is>
          <t>Community Contributions</t>
        </is>
      </c>
      <c r="H922" t="inlineStr">
        <is>
          <t>Made commits, PRs, issues filed, and code reviews across PyTorch and its ecosystem repositories?</t>
        </is>
      </c>
      <c r="I922" t="inlineStr"/>
    </row>
    <row r="923">
      <c r="E923" t="inlineStr"/>
      <c r="F923" t="inlineStr">
        <is>
          <t>Open Source Contributions</t>
        </is>
      </c>
      <c r="G923" t="inlineStr">
        <is>
          <t>Community Contributions</t>
        </is>
      </c>
      <c r="H923" t="inlineStr">
        <is>
          <t>Evidence of active participation in community discussions, RFCs, and GitHub projects?</t>
        </is>
      </c>
      <c r="I923" t="inlineStr"/>
    </row>
    <row r="924">
      <c r="E924" t="inlineStr"/>
      <c r="F924" t="inlineStr">
        <is>
          <t>Open Source Contributions</t>
        </is>
      </c>
      <c r="G924" t="inlineStr">
        <is>
          <t>Community Contributions</t>
        </is>
      </c>
      <c r="H924" t="inlineStr">
        <is>
          <t>Maintenance or leadership of related open source projects or libraries?</t>
        </is>
      </c>
      <c r="I924" t="inlineStr"/>
    </row>
    <row r="925">
      <c r="E925" t="inlineStr"/>
      <c r="F925" t="inlineStr">
        <is>
          <t>Thought Leadership and Technical Writing</t>
        </is>
      </c>
      <c r="G925" t="inlineStr">
        <is>
          <t>Publishing</t>
        </is>
      </c>
      <c r="H925" t="inlineStr">
        <is>
          <t>Authored technical blog posts, whitepapers, tutorials, or case studies on PyTorch or its ecosystem?</t>
        </is>
      </c>
      <c r="I925" t="inlineStr"/>
    </row>
    <row r="926">
      <c r="E926" t="inlineStr"/>
      <c r="F926" t="inlineStr">
        <is>
          <t>Thought Leadership and Technical Writing</t>
        </is>
      </c>
      <c r="G926" t="inlineStr">
        <is>
          <t>Publishing</t>
        </is>
      </c>
      <c r="H926" t="inlineStr">
        <is>
          <t>Published academic research papers or publications in relevant scientific journals or conferences?</t>
        </is>
      </c>
      <c r="I926" t="inlineStr"/>
    </row>
    <row r="927">
      <c r="E927" t="inlineStr"/>
      <c r="F927" t="inlineStr">
        <is>
          <t>Community Engagement and Evangelism</t>
        </is>
      </c>
      <c r="G927" t="inlineStr">
        <is>
          <t>Event Organization and Involvement</t>
        </is>
      </c>
      <c r="H927" t="inlineStr">
        <is>
          <t>Experience organizing or leading community events such as meetups, conferences, study groups, or hackathons?</t>
        </is>
      </c>
      <c r="I927" t="inlineStr"/>
    </row>
    <row r="928">
      <c r="E928" t="inlineStr"/>
      <c r="F928" t="inlineStr">
        <is>
          <t>Community Engagement and Evangelism</t>
        </is>
      </c>
      <c r="G928" t="inlineStr">
        <is>
          <t>Event Organization and Involvement</t>
        </is>
      </c>
      <c r="H928" t="inlineStr">
        <is>
          <t>Participation in significant developer or ML community events (e.g., NeurIPS, PyTorch Conference, ICML, CVPR,...)</t>
        </is>
      </c>
      <c r="I928" t="inlineStr"/>
    </row>
    <row r="929">
      <c r="E929" t="inlineStr"/>
      <c r="F929" t="inlineStr">
        <is>
          <t>Community Engagement and Evangelism</t>
        </is>
      </c>
      <c r="G929" t="inlineStr">
        <is>
          <t>Public Speaking and Presentation Skills</t>
        </is>
      </c>
      <c r="H929" t="inlineStr">
        <is>
          <t>Record of delivering talks, webinars, or workshops on PyTorch-related topics?</t>
        </is>
      </c>
      <c r="I929" t="inlineStr"/>
    </row>
    <row r="930">
      <c r="E930" t="inlineStr"/>
      <c r="F930" t="inlineStr">
        <is>
          <t>Community Engagement and Evangelism</t>
        </is>
      </c>
      <c r="G930" t="inlineStr">
        <is>
          <t>Public Speaking and Presentation Skills</t>
        </is>
      </c>
      <c r="H930" t="inlineStr">
        <is>
          <t>Ability to communicate complex concepts clearly to both technical and non-technical audiences?</t>
        </is>
      </c>
      <c r="I930" t="inlineStr"/>
    </row>
    <row r="931">
      <c r="E931" t="inlineStr"/>
      <c r="F931" t="inlineStr">
        <is>
          <t>Community Engagement and Evangelism</t>
        </is>
      </c>
      <c r="G931" t="inlineStr">
        <is>
          <t>Public Speaking and Presentation Skills</t>
        </is>
      </c>
      <c r="H931" t="inlineStr">
        <is>
          <t>Sample video recordings or links to previous talks?</t>
        </is>
      </c>
      <c r="I931" t="inlineStr"/>
    </row>
    <row r="932">
      <c r="E932" t="inlineStr"/>
      <c r="F932" t="inlineStr">
        <is>
          <t>Community Engagement and Evangelism</t>
        </is>
      </c>
      <c r="G932" t="inlineStr">
        <is>
          <t>Mentorship and Education</t>
        </is>
      </c>
      <c r="H932" t="inlineStr">
        <is>
          <t>Experience mentoring students, junior developers, or researchers?</t>
        </is>
      </c>
      <c r="I932" t="inlineStr"/>
    </row>
    <row r="933">
      <c r="E933" t="inlineStr"/>
      <c r="F933" t="inlineStr">
        <is>
          <t>Community Engagement and Evangelism</t>
        </is>
      </c>
      <c r="G933" t="inlineStr">
        <is>
          <t>Mentorship and Education</t>
        </is>
      </c>
      <c r="H933" t="inlineStr">
        <is>
          <t>Development or teaching of curricula or courses related to machine learning, deep learning, or distributed systems?</t>
        </is>
      </c>
      <c r="I933" t="inlineStr"/>
    </row>
    <row r="934">
      <c r="E934" t="inlineStr"/>
      <c r="F934" t="inlineStr">
        <is>
          <t>Online Influence and Reach</t>
        </is>
      </c>
      <c r="G934" t="inlineStr">
        <is>
          <t>Social Media and Content Creation</t>
        </is>
      </c>
      <c r="H934" t="inlineStr">
        <is>
          <t>Active presence on platforms like Twitter, LinkedIn, YouTube, Medium, or personal blogs with a focus on machine learning, AI, or software development?</t>
        </is>
      </c>
      <c r="I934" t="inlineStr"/>
    </row>
    <row r="935">
      <c r="E935" t="inlineStr"/>
      <c r="F935" t="inlineStr">
        <is>
          <t>Online Influence and Reach</t>
        </is>
      </c>
      <c r="G935" t="inlineStr">
        <is>
          <t>Social Media and Content Creation</t>
        </is>
      </c>
      <c r="H935" t="inlineStr">
        <is>
          <t>Consistency and quality of content promoting PyTorch and associated tools?</t>
        </is>
      </c>
      <c r="I935" t="inlineStr"/>
    </row>
    <row r="936">
      <c r="E936" t="inlineStr"/>
      <c r="F936" t="inlineStr">
        <is>
          <t>Online Influence and Reach</t>
        </is>
      </c>
      <c r="G936" t="inlineStr">
        <is>
          <t>Community Impact Metrics</t>
        </is>
      </c>
      <c r="H936" t="inlineStr">
        <is>
          <t>High number of followers, subscribers, or consistent engagement levels with online content (&gt;10,000 followers/&gt;100,000 subs)?</t>
        </is>
      </c>
      <c r="I936" t="inlineStr"/>
    </row>
    <row r="937">
      <c r="E937" t="inlineStr"/>
      <c r="F937" t="inlineStr">
        <is>
          <t>Online Influence and Reach</t>
        </is>
      </c>
      <c r="G937" t="inlineStr">
        <is>
          <t>Community Impact Metrics</t>
        </is>
      </c>
      <c r="H937" t="inlineStr">
        <is>
          <t>Demonstrated ability to spark discussion, share knowledge, and grow community awareness?</t>
        </is>
      </c>
      <c r="I937" t="inlineStr"/>
    </row>
    <row r="938">
      <c r="E938" t="inlineStr"/>
      <c r="F938" t="inlineStr">
        <is>
          <t>Alignment and Values</t>
        </is>
      </c>
      <c r="G938" t="inlineStr">
        <is>
          <t>Alignment with PyTorch Foundation Values</t>
        </is>
      </c>
      <c r="H938" t="inlineStr">
        <is>
          <t>Commitment to open source principles, community-first development, and inclusive collaboration?</t>
        </is>
      </c>
      <c r="I938" t="inlineStr"/>
    </row>
    <row r="939">
      <c r="E939" t="inlineStr"/>
      <c r="F939" t="inlineStr">
        <is>
          <t>Alignment and Values</t>
        </is>
      </c>
      <c r="G939" t="inlineStr">
        <is>
          <t>Alignment with PyTorch Foundation Values</t>
        </is>
      </c>
      <c r="H939" t="inlineStr">
        <is>
          <t>Advocacy for responsible AI development and ethical machine learning practices?</t>
        </is>
      </c>
      <c r="I939" t="inlineStr"/>
    </row>
    <row r="940">
      <c r="E940" t="inlineStr"/>
      <c r="F940" t="inlineStr">
        <is>
          <t>Motivation and Vision</t>
        </is>
      </c>
      <c r="G940" t="inlineStr">
        <is>
          <t>Vision</t>
        </is>
      </c>
      <c r="H940" t="inlineStr">
        <is>
          <t>Clear articulation of why they want to be an Ambassador and what they hope to accomplish?</t>
        </is>
      </c>
      <c r="I940" t="inlineStr"/>
    </row>
    <row r="941">
      <c r="E941" t="inlineStr"/>
      <c r="F941" t="inlineStr">
        <is>
          <t>Motivation and Vision</t>
        </is>
      </c>
      <c r="G941" t="inlineStr">
        <is>
          <t>Vision</t>
        </is>
      </c>
      <c r="H941" t="inlineStr">
        <is>
          <t>Proposed goals or initiatives that align with the mission of the PyTorch Foundation?</t>
        </is>
      </c>
      <c r="I941" t="inlineStr"/>
    </row>
    <row r="942">
      <c r="E942" t="inlineStr"/>
      <c r="F942" t="inlineStr">
        <is>
          <t>Additional Bonus Criteria</t>
        </is>
      </c>
      <c r="G942" t="inlineStr">
        <is>
          <t>Cross-Community Collaboration</t>
        </is>
      </c>
      <c r="H942" t="inlineStr">
        <is>
          <t>Contributions or bridges to other relevant ecosystems (e.g., HuggingFace?)</t>
        </is>
      </c>
      <c r="I942" t="inlineStr"/>
    </row>
    <row r="943">
      <c r="E943" t="inlineStr"/>
      <c r="F943" t="inlineStr">
        <is>
          <t>Additional Bonus Criteria</t>
        </is>
      </c>
      <c r="G943" t="inlineStr">
        <is>
          <t>Cross-Community Collaboration</t>
        </is>
      </c>
      <c r="H943" t="inlineStr">
        <is>
          <t>Integration work across tools or libraries within the AI/ML infrastructure landscape?</t>
        </is>
      </c>
      <c r="I943" t="inlineStr"/>
    </row>
    <row r="944">
      <c r="E944" t="inlineStr"/>
      <c r="F944" t="inlineStr">
        <is>
          <t>Additional Bonus Criteria</t>
        </is>
      </c>
      <c r="G944" t="inlineStr">
        <is>
          <t>Geographic and Demographic Diversity</t>
        </is>
      </c>
      <c r="H944" t="inlineStr">
        <is>
          <t>Representation from underrepresented regions or groups to foster inclusivity and global outreach?</t>
        </is>
      </c>
      <c r="I944" t="inlineStr"/>
    </row>
    <row r="945">
      <c r="E945" t="inlineStr"/>
      <c r="F945" t="inlineStr">
        <is>
          <t>Additional Bonus Criteria</t>
        </is>
      </c>
      <c r="G945" t="inlineStr">
        <is>
          <t>Innovation and Pioneering Work</t>
        </is>
      </c>
      <c r="H945" t="inlineStr">
        <is>
          <t>Early adoption or novel application of PyTorch or its ecosystem tools in industry, research, or startups?</t>
        </is>
      </c>
      <c r="I945" t="inlineStr"/>
    </row>
    <row r="946">
      <c r="E946" t="inlineStr"/>
      <c r="F946" t="inlineStr">
        <is>
          <t>Credibility</t>
        </is>
      </c>
      <c r="G946" t="inlineStr">
        <is>
          <t>Community References</t>
        </is>
      </c>
      <c r="H946" t="inlineStr">
        <is>
          <t>References from other known community members?</t>
        </is>
      </c>
      <c r="I946" t="inlineStr"/>
    </row>
    <row r="947">
      <c r="A947" s="2" t="inlineStr">
        <is>
          <t>151</t>
        </is>
      </c>
      <c r="B947" s="2" t="inlineStr">
        <is>
          <t>Junaid</t>
        </is>
      </c>
      <c r="C947" s="2" t="inlineStr">
        <is>
          <t>Mir</t>
        </is>
      </c>
      <c r="D947"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in the process of joining the NVIDIA University Ambassador Program, which I see as a strong complement to the PyTorch Ambassador role. Together, these programs would position me to deliver high-impact training on how to effectively use PyTorch on NVIDIA GPUs—particularly for large-scale deep learning applications such as Large Language Model (LLM) training. Additionally, as a certified Instructor with The Carpentries, I have the ability to teach these topics to a global audience through workshops and academic courses. This combination of technical expertise, outreach platforms, and pedagogical training would enable me to promote PyTorch in a variety of educational and research settings, both locally and internationally.
```</t>
        </is>
      </c>
      <c r="E947" t="inlineStr"/>
      <c r="F947" t="inlineStr">
        <is>
          <t>Technical Expertise</t>
        </is>
      </c>
      <c r="G947" t="inlineStr">
        <is>
          <t>Proficiency with the PyTorch Ecosystem</t>
        </is>
      </c>
      <c r="H947" t="inlineStr">
        <is>
          <t>Demonstrated knowledge and practical experience with PyTorch, including model building, traininga and deployment?</t>
        </is>
      </c>
      <c r="I947" t="inlineStr"/>
    </row>
    <row r="948">
      <c r="E948" t="inlineStr"/>
      <c r="F948" t="inlineStr">
        <is>
          <t>Technical Expertise</t>
        </is>
      </c>
      <c r="G948" t="inlineStr">
        <is>
          <t>Proficiency with the PyTorch Ecosystem</t>
        </is>
      </c>
      <c r="H948" t="inlineStr">
        <is>
          <t>Familiarity with foundation-hosted projects, vLLM, DeepSpeed?</t>
        </is>
      </c>
      <c r="I948" t="inlineStr"/>
    </row>
    <row r="949">
      <c r="E949" t="inlineStr"/>
      <c r="F949" t="inlineStr">
        <is>
          <t>Open Source Contributions</t>
        </is>
      </c>
      <c r="G949" t="inlineStr">
        <is>
          <t>Community Contributions</t>
        </is>
      </c>
      <c r="H949" t="inlineStr">
        <is>
          <t>Made commits, PRs, issues filed, and code reviews across PyTorch and its ecosystem repositories?</t>
        </is>
      </c>
      <c r="I949" t="inlineStr"/>
    </row>
    <row r="950">
      <c r="E950" t="inlineStr"/>
      <c r="F950" t="inlineStr">
        <is>
          <t>Open Source Contributions</t>
        </is>
      </c>
      <c r="G950" t="inlineStr">
        <is>
          <t>Community Contributions</t>
        </is>
      </c>
      <c r="H950" t="inlineStr">
        <is>
          <t>Evidence of active participation in community discussions, RFCs, and GitHub projects?</t>
        </is>
      </c>
      <c r="I950" t="inlineStr"/>
    </row>
    <row r="951">
      <c r="E951" t="inlineStr"/>
      <c r="F951" t="inlineStr">
        <is>
          <t>Open Source Contributions</t>
        </is>
      </c>
      <c r="G951" t="inlineStr">
        <is>
          <t>Community Contributions</t>
        </is>
      </c>
      <c r="H951" t="inlineStr">
        <is>
          <t>Maintenance or leadership of related open source projects or libraries?</t>
        </is>
      </c>
      <c r="I951" t="inlineStr"/>
    </row>
    <row r="952">
      <c r="E952" t="inlineStr"/>
      <c r="F952" t="inlineStr">
        <is>
          <t>Thought Leadership and Technical Writing</t>
        </is>
      </c>
      <c r="G952" t="inlineStr">
        <is>
          <t>Publishing</t>
        </is>
      </c>
      <c r="H952" t="inlineStr">
        <is>
          <t>Authored technical blog posts, whitepapers, tutorials, or case studies on PyTorch or its ecosystem?</t>
        </is>
      </c>
      <c r="I952" t="inlineStr"/>
    </row>
    <row r="953">
      <c r="E953" t="inlineStr"/>
      <c r="F953" t="inlineStr">
        <is>
          <t>Thought Leadership and Technical Writing</t>
        </is>
      </c>
      <c r="G953" t="inlineStr">
        <is>
          <t>Publishing</t>
        </is>
      </c>
      <c r="H953" t="inlineStr">
        <is>
          <t>Published academic research papers or publications in relevant scientific journals or conferences?</t>
        </is>
      </c>
      <c r="I953" t="inlineStr"/>
    </row>
    <row r="954">
      <c r="E954" t="inlineStr"/>
      <c r="F954" t="inlineStr">
        <is>
          <t>Community Engagement and Evangelism</t>
        </is>
      </c>
      <c r="G954" t="inlineStr">
        <is>
          <t>Event Organization and Involvement</t>
        </is>
      </c>
      <c r="H954" t="inlineStr">
        <is>
          <t>Experience organizing or leading community events such as meetups, conferences, study groups, or hackathons?</t>
        </is>
      </c>
      <c r="I954" t="inlineStr"/>
    </row>
    <row r="955">
      <c r="E955" t="inlineStr"/>
      <c r="F955" t="inlineStr">
        <is>
          <t>Community Engagement and Evangelism</t>
        </is>
      </c>
      <c r="G955" t="inlineStr">
        <is>
          <t>Event Organization and Involvement</t>
        </is>
      </c>
      <c r="H955" t="inlineStr">
        <is>
          <t>Participation in significant developer or ML community events (e.g., NeurIPS, PyTorch Conference, ICML, CVPR,...)</t>
        </is>
      </c>
      <c r="I955" t="inlineStr"/>
    </row>
    <row r="956">
      <c r="E956" t="inlineStr"/>
      <c r="F956" t="inlineStr">
        <is>
          <t>Community Engagement and Evangelism</t>
        </is>
      </c>
      <c r="G956" t="inlineStr">
        <is>
          <t>Public Speaking and Presentation Skills</t>
        </is>
      </c>
      <c r="H956" t="inlineStr">
        <is>
          <t>Record of delivering talks, webinars, or workshops on PyTorch-related topics?</t>
        </is>
      </c>
      <c r="I956" t="inlineStr"/>
    </row>
    <row r="957">
      <c r="E957" t="inlineStr"/>
      <c r="F957" t="inlineStr">
        <is>
          <t>Community Engagement and Evangelism</t>
        </is>
      </c>
      <c r="G957" t="inlineStr">
        <is>
          <t>Public Speaking and Presentation Skills</t>
        </is>
      </c>
      <c r="H957" t="inlineStr">
        <is>
          <t>Ability to communicate complex concepts clearly to both technical and non-technical audiences?</t>
        </is>
      </c>
      <c r="I957" t="inlineStr"/>
    </row>
    <row r="958">
      <c r="E958" t="inlineStr"/>
      <c r="F958" t="inlineStr">
        <is>
          <t>Community Engagement and Evangelism</t>
        </is>
      </c>
      <c r="G958" t="inlineStr">
        <is>
          <t>Public Speaking and Presentation Skills</t>
        </is>
      </c>
      <c r="H958" t="inlineStr">
        <is>
          <t>Sample video recordings or links to previous talks?</t>
        </is>
      </c>
      <c r="I958" t="inlineStr"/>
    </row>
    <row r="959">
      <c r="E959" t="inlineStr"/>
      <c r="F959" t="inlineStr">
        <is>
          <t>Community Engagement and Evangelism</t>
        </is>
      </c>
      <c r="G959" t="inlineStr">
        <is>
          <t>Mentorship and Education</t>
        </is>
      </c>
      <c r="H959" t="inlineStr">
        <is>
          <t>Experience mentoring students, junior developers, or researchers?</t>
        </is>
      </c>
      <c r="I959" t="inlineStr"/>
    </row>
    <row r="960">
      <c r="E960" t="inlineStr"/>
      <c r="F960" t="inlineStr">
        <is>
          <t>Community Engagement and Evangelism</t>
        </is>
      </c>
      <c r="G960" t="inlineStr">
        <is>
          <t>Mentorship and Education</t>
        </is>
      </c>
      <c r="H960" t="inlineStr">
        <is>
          <t>Development or teaching of curricula or courses related to machine learning, deep learning, or distributed systems?</t>
        </is>
      </c>
      <c r="I960" t="inlineStr"/>
    </row>
    <row r="961">
      <c r="E961" t="inlineStr"/>
      <c r="F961" t="inlineStr">
        <is>
          <t>Online Influence and Reach</t>
        </is>
      </c>
      <c r="G961" t="inlineStr">
        <is>
          <t>Social Media and Content Creation</t>
        </is>
      </c>
      <c r="H961" t="inlineStr">
        <is>
          <t>Active presence on platforms like Twitter, LinkedIn, YouTube, Medium, or personal blogs with a focus on machine learning, AI, or software development?</t>
        </is>
      </c>
      <c r="I961" t="inlineStr"/>
    </row>
    <row r="962">
      <c r="E962" t="inlineStr"/>
      <c r="F962" t="inlineStr">
        <is>
          <t>Online Influence and Reach</t>
        </is>
      </c>
      <c r="G962" t="inlineStr">
        <is>
          <t>Social Media and Content Creation</t>
        </is>
      </c>
      <c r="H962" t="inlineStr">
        <is>
          <t>Consistency and quality of content promoting PyTorch and associated tools?</t>
        </is>
      </c>
      <c r="I962" t="inlineStr"/>
    </row>
    <row r="963">
      <c r="E963" t="inlineStr"/>
      <c r="F963" t="inlineStr">
        <is>
          <t>Online Influence and Reach</t>
        </is>
      </c>
      <c r="G963" t="inlineStr">
        <is>
          <t>Community Impact Metrics</t>
        </is>
      </c>
      <c r="H963" t="inlineStr">
        <is>
          <t>High number of followers, subscribers, or consistent engagement levels with online content (&gt;10,000 followers/&gt;100,000 subs)?</t>
        </is>
      </c>
      <c r="I963" t="inlineStr"/>
    </row>
    <row r="964">
      <c r="E964" t="inlineStr"/>
      <c r="F964" t="inlineStr">
        <is>
          <t>Online Influence and Reach</t>
        </is>
      </c>
      <c r="G964" t="inlineStr">
        <is>
          <t>Community Impact Metrics</t>
        </is>
      </c>
      <c r="H964" t="inlineStr">
        <is>
          <t>Demonstrated ability to spark discussion, share knowledge, and grow community awareness?</t>
        </is>
      </c>
      <c r="I964" t="inlineStr"/>
    </row>
    <row r="965">
      <c r="E965" t="inlineStr"/>
      <c r="F965" t="inlineStr">
        <is>
          <t>Alignment and Values</t>
        </is>
      </c>
      <c r="G965" t="inlineStr">
        <is>
          <t>Alignment with PyTorch Foundation Values</t>
        </is>
      </c>
      <c r="H965" t="inlineStr">
        <is>
          <t>Commitment to open source principles, community-first development, and inclusive collaboration?</t>
        </is>
      </c>
      <c r="I965" t="inlineStr"/>
    </row>
    <row r="966">
      <c r="E966" t="inlineStr"/>
      <c r="F966" t="inlineStr">
        <is>
          <t>Alignment and Values</t>
        </is>
      </c>
      <c r="G966" t="inlineStr">
        <is>
          <t>Alignment with PyTorch Foundation Values</t>
        </is>
      </c>
      <c r="H966" t="inlineStr">
        <is>
          <t>Advocacy for responsible AI development and ethical machine learning practices?</t>
        </is>
      </c>
      <c r="I966" t="inlineStr"/>
    </row>
    <row r="967">
      <c r="E967" t="inlineStr"/>
      <c r="F967" t="inlineStr">
        <is>
          <t>Motivation and Vision</t>
        </is>
      </c>
      <c r="G967" t="inlineStr">
        <is>
          <t>Vision</t>
        </is>
      </c>
      <c r="H967" t="inlineStr">
        <is>
          <t>Clear articulation of why they want to be an Ambassador and what they hope to accomplish?</t>
        </is>
      </c>
      <c r="I967" t="inlineStr"/>
    </row>
    <row r="968">
      <c r="E968" t="inlineStr"/>
      <c r="F968" t="inlineStr">
        <is>
          <t>Motivation and Vision</t>
        </is>
      </c>
      <c r="G968" t="inlineStr">
        <is>
          <t>Vision</t>
        </is>
      </c>
      <c r="H968" t="inlineStr">
        <is>
          <t>Proposed goals or initiatives that align with the mission of the PyTorch Foundation?</t>
        </is>
      </c>
      <c r="I968" t="inlineStr"/>
    </row>
    <row r="969">
      <c r="E969" t="inlineStr"/>
      <c r="F969" t="inlineStr">
        <is>
          <t>Additional Bonus Criteria</t>
        </is>
      </c>
      <c r="G969" t="inlineStr">
        <is>
          <t>Cross-Community Collaboration</t>
        </is>
      </c>
      <c r="H969" t="inlineStr">
        <is>
          <t>Contributions or bridges to other relevant ecosystems (e.g., HuggingFace?)</t>
        </is>
      </c>
      <c r="I969" t="inlineStr"/>
    </row>
    <row r="970">
      <c r="E970" t="inlineStr"/>
      <c r="F970" t="inlineStr">
        <is>
          <t>Additional Bonus Criteria</t>
        </is>
      </c>
      <c r="G970" t="inlineStr">
        <is>
          <t>Cross-Community Collaboration</t>
        </is>
      </c>
      <c r="H970" t="inlineStr">
        <is>
          <t>Integration work across tools or libraries within the AI/ML infrastructure landscape?</t>
        </is>
      </c>
      <c r="I970" t="inlineStr"/>
    </row>
    <row r="971">
      <c r="E971" t="inlineStr"/>
      <c r="F971" t="inlineStr">
        <is>
          <t>Additional Bonus Criteria</t>
        </is>
      </c>
      <c r="G971" t="inlineStr">
        <is>
          <t>Geographic and Demographic Diversity</t>
        </is>
      </c>
      <c r="H971" t="inlineStr">
        <is>
          <t>Representation from underrepresented regions or groups to foster inclusivity and global outreach?</t>
        </is>
      </c>
      <c r="I971" t="inlineStr"/>
    </row>
    <row r="972">
      <c r="E972" t="inlineStr"/>
      <c r="F972" t="inlineStr">
        <is>
          <t>Additional Bonus Criteria</t>
        </is>
      </c>
      <c r="G972" t="inlineStr">
        <is>
          <t>Innovation and Pioneering Work</t>
        </is>
      </c>
      <c r="H972" t="inlineStr">
        <is>
          <t>Early adoption or novel application of PyTorch or its ecosystem tools in industry, research, or startups?</t>
        </is>
      </c>
      <c r="I972" t="inlineStr"/>
    </row>
    <row r="973">
      <c r="E973" t="inlineStr"/>
      <c r="F973" t="inlineStr">
        <is>
          <t>Credibility</t>
        </is>
      </c>
      <c r="G973" t="inlineStr">
        <is>
          <t>Community References</t>
        </is>
      </c>
      <c r="H973" t="inlineStr">
        <is>
          <t>References from other known community members?</t>
        </is>
      </c>
      <c r="I973" t="inlineStr"/>
    </row>
    <row r="974">
      <c r="A974" s="2" t="inlineStr">
        <is>
          <t>147</t>
        </is>
      </c>
      <c r="B974" s="2" t="inlineStr">
        <is>
          <t>TAMWO</t>
        </is>
      </c>
      <c r="C974" s="2" t="inlineStr">
        <is>
          <t>VALERE</t>
        </is>
      </c>
      <c r="D97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Personal Website and Portfolio: I have developed a professional website, https://www.feuwofranck.tech/, which serves as a portfolio showcasing my technical projects and passion for technology. The site highlights my work in web development and data analysis, including experiments with Python-based projects
```</t>
        </is>
      </c>
      <c r="E974" t="inlineStr"/>
      <c r="F974" t="inlineStr">
        <is>
          <t>Technical Expertise</t>
        </is>
      </c>
      <c r="G974" t="inlineStr">
        <is>
          <t>Proficiency with the PyTorch Ecosystem</t>
        </is>
      </c>
      <c r="H974" t="inlineStr">
        <is>
          <t>Demonstrated knowledge and practical experience with PyTorch, including model building, traininga and deployment?</t>
        </is>
      </c>
      <c r="I974" t="inlineStr"/>
    </row>
    <row r="975">
      <c r="E975" t="inlineStr"/>
      <c r="F975" t="inlineStr">
        <is>
          <t>Technical Expertise</t>
        </is>
      </c>
      <c r="G975" t="inlineStr">
        <is>
          <t>Proficiency with the PyTorch Ecosystem</t>
        </is>
      </c>
      <c r="H975" t="inlineStr">
        <is>
          <t>Familiarity with foundation-hosted projects, vLLM, DeepSpeed?</t>
        </is>
      </c>
      <c r="I975" t="inlineStr"/>
    </row>
    <row r="976">
      <c r="E976" t="inlineStr"/>
      <c r="F976" t="inlineStr">
        <is>
          <t>Open Source Contributions</t>
        </is>
      </c>
      <c r="G976" t="inlineStr">
        <is>
          <t>Community Contributions</t>
        </is>
      </c>
      <c r="H976" t="inlineStr">
        <is>
          <t>Made commits, PRs, issues filed, and code reviews across PyTorch and its ecosystem repositories?</t>
        </is>
      </c>
      <c r="I976" t="inlineStr"/>
    </row>
    <row r="977">
      <c r="E977" t="inlineStr"/>
      <c r="F977" t="inlineStr">
        <is>
          <t>Open Source Contributions</t>
        </is>
      </c>
      <c r="G977" t="inlineStr">
        <is>
          <t>Community Contributions</t>
        </is>
      </c>
      <c r="H977" t="inlineStr">
        <is>
          <t>Evidence of active participation in community discussions, RFCs, and GitHub projects?</t>
        </is>
      </c>
      <c r="I977" t="inlineStr"/>
    </row>
    <row r="978">
      <c r="E978" t="inlineStr"/>
      <c r="F978" t="inlineStr">
        <is>
          <t>Open Source Contributions</t>
        </is>
      </c>
      <c r="G978" t="inlineStr">
        <is>
          <t>Community Contributions</t>
        </is>
      </c>
      <c r="H978" t="inlineStr">
        <is>
          <t>Maintenance or leadership of related open source projects or libraries?</t>
        </is>
      </c>
      <c r="I978" t="inlineStr"/>
    </row>
    <row r="979">
      <c r="E979" t="inlineStr"/>
      <c r="F979" t="inlineStr">
        <is>
          <t>Thought Leadership and Technical Writing</t>
        </is>
      </c>
      <c r="G979" t="inlineStr">
        <is>
          <t>Publishing</t>
        </is>
      </c>
      <c r="H979" t="inlineStr">
        <is>
          <t>Authored technical blog posts, whitepapers, tutorials, or case studies on PyTorch or its ecosystem?</t>
        </is>
      </c>
      <c r="I979" t="inlineStr"/>
    </row>
    <row r="980">
      <c r="E980" t="inlineStr"/>
      <c r="F980" t="inlineStr">
        <is>
          <t>Thought Leadership and Technical Writing</t>
        </is>
      </c>
      <c r="G980" t="inlineStr">
        <is>
          <t>Publishing</t>
        </is>
      </c>
      <c r="H980" t="inlineStr">
        <is>
          <t>Published academic research papers or publications in relevant scientific journals or conferences?</t>
        </is>
      </c>
      <c r="I980" t="inlineStr"/>
    </row>
    <row r="981">
      <c r="E981" t="inlineStr"/>
      <c r="F981" t="inlineStr">
        <is>
          <t>Community Engagement and Evangelism</t>
        </is>
      </c>
      <c r="G981" t="inlineStr">
        <is>
          <t>Event Organization and Involvement</t>
        </is>
      </c>
      <c r="H981" t="inlineStr">
        <is>
          <t>Experience organizing or leading community events such as meetups, conferences, study groups, or hackathons?</t>
        </is>
      </c>
      <c r="I981" t="inlineStr"/>
    </row>
    <row r="982">
      <c r="E982" t="inlineStr"/>
      <c r="F982" t="inlineStr">
        <is>
          <t>Community Engagement and Evangelism</t>
        </is>
      </c>
      <c r="G982" t="inlineStr">
        <is>
          <t>Event Organization and Involvement</t>
        </is>
      </c>
      <c r="H982" t="inlineStr">
        <is>
          <t>Participation in significant developer or ML community events (e.g., NeurIPS, PyTorch Conference, ICML, CVPR,...)</t>
        </is>
      </c>
      <c r="I982" t="inlineStr"/>
    </row>
    <row r="983">
      <c r="E983" t="inlineStr"/>
      <c r="F983" t="inlineStr">
        <is>
          <t>Community Engagement and Evangelism</t>
        </is>
      </c>
      <c r="G983" t="inlineStr">
        <is>
          <t>Public Speaking and Presentation Skills</t>
        </is>
      </c>
      <c r="H983" t="inlineStr">
        <is>
          <t>Record of delivering talks, webinars, or workshops on PyTorch-related topics?</t>
        </is>
      </c>
      <c r="I983" t="inlineStr"/>
    </row>
    <row r="984">
      <c r="E984" t="inlineStr"/>
      <c r="F984" t="inlineStr">
        <is>
          <t>Community Engagement and Evangelism</t>
        </is>
      </c>
      <c r="G984" t="inlineStr">
        <is>
          <t>Public Speaking and Presentation Skills</t>
        </is>
      </c>
      <c r="H984" t="inlineStr">
        <is>
          <t>Ability to communicate complex concepts clearly to both technical and non-technical audiences?</t>
        </is>
      </c>
      <c r="I984" t="inlineStr"/>
    </row>
    <row r="985">
      <c r="E985" t="inlineStr"/>
      <c r="F985" t="inlineStr">
        <is>
          <t>Community Engagement and Evangelism</t>
        </is>
      </c>
      <c r="G985" t="inlineStr">
        <is>
          <t>Public Speaking and Presentation Skills</t>
        </is>
      </c>
      <c r="H985" t="inlineStr">
        <is>
          <t>Sample video recordings or links to previous talks?</t>
        </is>
      </c>
      <c r="I985" t="inlineStr"/>
    </row>
    <row r="986">
      <c r="E986" t="inlineStr"/>
      <c r="F986" t="inlineStr">
        <is>
          <t>Community Engagement and Evangelism</t>
        </is>
      </c>
      <c r="G986" t="inlineStr">
        <is>
          <t>Mentorship and Education</t>
        </is>
      </c>
      <c r="H986" t="inlineStr">
        <is>
          <t>Experience mentoring students, junior developers, or researchers?</t>
        </is>
      </c>
      <c r="I986" t="inlineStr"/>
    </row>
    <row r="987">
      <c r="E987" t="inlineStr"/>
      <c r="F987" t="inlineStr">
        <is>
          <t>Community Engagement and Evangelism</t>
        </is>
      </c>
      <c r="G987" t="inlineStr">
        <is>
          <t>Mentorship and Education</t>
        </is>
      </c>
      <c r="H987" t="inlineStr">
        <is>
          <t>Development or teaching of curricula or courses related to machine learning, deep learning, or distributed systems?</t>
        </is>
      </c>
      <c r="I987" t="inlineStr"/>
    </row>
    <row r="988">
      <c r="E988" t="inlineStr"/>
      <c r="F988" t="inlineStr">
        <is>
          <t>Online Influence and Reach</t>
        </is>
      </c>
      <c r="G988" t="inlineStr">
        <is>
          <t>Social Media and Content Creation</t>
        </is>
      </c>
      <c r="H988" t="inlineStr">
        <is>
          <t>Active presence on platforms like Twitter, LinkedIn, YouTube, Medium, or personal blogs with a focus on machine learning, AI, or software development?</t>
        </is>
      </c>
      <c r="I988" t="inlineStr"/>
    </row>
    <row r="989">
      <c r="E989" t="inlineStr"/>
      <c r="F989" t="inlineStr">
        <is>
          <t>Online Influence and Reach</t>
        </is>
      </c>
      <c r="G989" t="inlineStr">
        <is>
          <t>Social Media and Content Creation</t>
        </is>
      </c>
      <c r="H989" t="inlineStr">
        <is>
          <t>Consistency and quality of content promoting PyTorch and associated tools?</t>
        </is>
      </c>
      <c r="I989" t="inlineStr"/>
    </row>
    <row r="990">
      <c r="E990" t="inlineStr"/>
      <c r="F990" t="inlineStr">
        <is>
          <t>Online Influence and Reach</t>
        </is>
      </c>
      <c r="G990" t="inlineStr">
        <is>
          <t>Community Impact Metrics</t>
        </is>
      </c>
      <c r="H990" t="inlineStr">
        <is>
          <t>High number of followers, subscribers, or consistent engagement levels with online content (&gt;10,000 followers/&gt;100,000 subs)?</t>
        </is>
      </c>
      <c r="I990" t="inlineStr"/>
    </row>
    <row r="991">
      <c r="E991" t="inlineStr"/>
      <c r="F991" t="inlineStr">
        <is>
          <t>Online Influence and Reach</t>
        </is>
      </c>
      <c r="G991" t="inlineStr">
        <is>
          <t>Community Impact Metrics</t>
        </is>
      </c>
      <c r="H991" t="inlineStr">
        <is>
          <t>Demonstrated ability to spark discussion, share knowledge, and grow community awareness?</t>
        </is>
      </c>
      <c r="I991" t="inlineStr"/>
    </row>
    <row r="992">
      <c r="E992" t="inlineStr"/>
      <c r="F992" t="inlineStr">
        <is>
          <t>Alignment and Values</t>
        </is>
      </c>
      <c r="G992" t="inlineStr">
        <is>
          <t>Alignment with PyTorch Foundation Values</t>
        </is>
      </c>
      <c r="H992" t="inlineStr">
        <is>
          <t>Commitment to open source principles, community-first development, and inclusive collaboration?</t>
        </is>
      </c>
      <c r="I992" t="inlineStr"/>
    </row>
    <row r="993">
      <c r="E993" t="inlineStr"/>
      <c r="F993" t="inlineStr">
        <is>
          <t>Alignment and Values</t>
        </is>
      </c>
      <c r="G993" t="inlineStr">
        <is>
          <t>Alignment with PyTorch Foundation Values</t>
        </is>
      </c>
      <c r="H993" t="inlineStr">
        <is>
          <t>Advocacy for responsible AI development and ethical machine learning practices?</t>
        </is>
      </c>
      <c r="I993" t="inlineStr"/>
    </row>
    <row r="994">
      <c r="E994" t="inlineStr"/>
      <c r="F994" t="inlineStr">
        <is>
          <t>Motivation and Vision</t>
        </is>
      </c>
      <c r="G994" t="inlineStr">
        <is>
          <t>Vision</t>
        </is>
      </c>
      <c r="H994" t="inlineStr">
        <is>
          <t>Clear articulation of why they want to be an Ambassador and what they hope to accomplish?</t>
        </is>
      </c>
      <c r="I994" t="inlineStr"/>
    </row>
    <row r="995">
      <c r="E995" t="inlineStr"/>
      <c r="F995" t="inlineStr">
        <is>
          <t>Motivation and Vision</t>
        </is>
      </c>
      <c r="G995" t="inlineStr">
        <is>
          <t>Vision</t>
        </is>
      </c>
      <c r="H995" t="inlineStr">
        <is>
          <t>Proposed goals or initiatives that align with the mission of the PyTorch Foundation?</t>
        </is>
      </c>
      <c r="I995" t="inlineStr"/>
    </row>
    <row r="996">
      <c r="E996" t="inlineStr"/>
      <c r="F996" t="inlineStr">
        <is>
          <t>Additional Bonus Criteria</t>
        </is>
      </c>
      <c r="G996" t="inlineStr">
        <is>
          <t>Cross-Community Collaboration</t>
        </is>
      </c>
      <c r="H996" t="inlineStr">
        <is>
          <t>Contributions or bridges to other relevant ecosystems (e.g., HuggingFace?)</t>
        </is>
      </c>
      <c r="I996" t="inlineStr"/>
    </row>
    <row r="997">
      <c r="E997" t="inlineStr"/>
      <c r="F997" t="inlineStr">
        <is>
          <t>Additional Bonus Criteria</t>
        </is>
      </c>
      <c r="G997" t="inlineStr">
        <is>
          <t>Cross-Community Collaboration</t>
        </is>
      </c>
      <c r="H997" t="inlineStr">
        <is>
          <t>Integration work across tools or libraries within the AI/ML infrastructure landscape?</t>
        </is>
      </c>
      <c r="I997" t="inlineStr"/>
    </row>
    <row r="998">
      <c r="E998" t="inlineStr"/>
      <c r="F998" t="inlineStr">
        <is>
          <t>Additional Bonus Criteria</t>
        </is>
      </c>
      <c r="G998" t="inlineStr">
        <is>
          <t>Geographic and Demographic Diversity</t>
        </is>
      </c>
      <c r="H998" t="inlineStr">
        <is>
          <t>Representation from underrepresented regions or groups to foster inclusivity and global outreach?</t>
        </is>
      </c>
      <c r="I998" t="inlineStr"/>
    </row>
    <row r="999">
      <c r="E999" t="inlineStr"/>
      <c r="F999" t="inlineStr">
        <is>
          <t>Additional Bonus Criteria</t>
        </is>
      </c>
      <c r="G999" t="inlineStr">
        <is>
          <t>Innovation and Pioneering Work</t>
        </is>
      </c>
      <c r="H999" t="inlineStr">
        <is>
          <t>Early adoption or novel application of PyTorch or its ecosystem tools in industry, research, or startups?</t>
        </is>
      </c>
      <c r="I999" t="inlineStr"/>
    </row>
    <row r="1000">
      <c r="E1000" t="inlineStr"/>
      <c r="F1000" t="inlineStr">
        <is>
          <t>Credibility</t>
        </is>
      </c>
      <c r="G1000" t="inlineStr">
        <is>
          <t>Community References</t>
        </is>
      </c>
      <c r="H1000" t="inlineStr">
        <is>
          <t>References from other known community members?</t>
        </is>
      </c>
      <c r="I1000" t="inlineStr"/>
    </row>
    <row r="1001">
      <c r="A1001" s="2" t="inlineStr">
        <is>
          <t>142</t>
        </is>
      </c>
      <c r="B1001" s="2" t="inlineStr">
        <is>
          <t>Grace</t>
        </is>
      </c>
      <c r="C1001" s="2" t="inlineStr">
        <is>
          <t>Gong</t>
        </is>
      </c>
      <c r="D100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graceg.co for more info!
```</t>
        </is>
      </c>
      <c r="E1001" t="inlineStr"/>
      <c r="F1001" t="inlineStr">
        <is>
          <t>Technical Expertise</t>
        </is>
      </c>
      <c r="G1001" t="inlineStr">
        <is>
          <t>Proficiency with the PyTorch Ecosystem</t>
        </is>
      </c>
      <c r="H1001" t="inlineStr">
        <is>
          <t>Demonstrated knowledge and practical experience with PyTorch, including model building, traininga and deployment?</t>
        </is>
      </c>
      <c r="I1001" t="inlineStr"/>
    </row>
    <row r="1002">
      <c r="E1002" t="inlineStr"/>
      <c r="F1002" t="inlineStr">
        <is>
          <t>Technical Expertise</t>
        </is>
      </c>
      <c r="G1002" t="inlineStr">
        <is>
          <t>Proficiency with the PyTorch Ecosystem</t>
        </is>
      </c>
      <c r="H1002" t="inlineStr">
        <is>
          <t>Familiarity with foundation-hosted projects, vLLM, DeepSpeed?</t>
        </is>
      </c>
      <c r="I1002" t="inlineStr"/>
    </row>
    <row r="1003">
      <c r="E1003" t="inlineStr"/>
      <c r="F1003" t="inlineStr">
        <is>
          <t>Open Source Contributions</t>
        </is>
      </c>
      <c r="G1003" t="inlineStr">
        <is>
          <t>Community Contributions</t>
        </is>
      </c>
      <c r="H1003" t="inlineStr">
        <is>
          <t>Made commits, PRs, issues filed, and code reviews across PyTorch and its ecosystem repositories?</t>
        </is>
      </c>
      <c r="I1003" t="inlineStr"/>
    </row>
    <row r="1004">
      <c r="E1004" t="inlineStr"/>
      <c r="F1004" t="inlineStr">
        <is>
          <t>Open Source Contributions</t>
        </is>
      </c>
      <c r="G1004" t="inlineStr">
        <is>
          <t>Community Contributions</t>
        </is>
      </c>
      <c r="H1004" t="inlineStr">
        <is>
          <t>Evidence of active participation in community discussions, RFCs, and GitHub projects?</t>
        </is>
      </c>
      <c r="I1004" t="inlineStr"/>
    </row>
    <row r="1005">
      <c r="E1005" t="inlineStr"/>
      <c r="F1005" t="inlineStr">
        <is>
          <t>Open Source Contributions</t>
        </is>
      </c>
      <c r="G1005" t="inlineStr">
        <is>
          <t>Community Contributions</t>
        </is>
      </c>
      <c r="H1005" t="inlineStr">
        <is>
          <t>Maintenance or leadership of related open source projects or libraries?</t>
        </is>
      </c>
      <c r="I1005" t="inlineStr"/>
    </row>
    <row r="1006">
      <c r="E1006" t="inlineStr"/>
      <c r="F1006" t="inlineStr">
        <is>
          <t>Thought Leadership and Technical Writing</t>
        </is>
      </c>
      <c r="G1006" t="inlineStr">
        <is>
          <t>Publishing</t>
        </is>
      </c>
      <c r="H1006" t="inlineStr">
        <is>
          <t>Authored technical blog posts, whitepapers, tutorials, or case studies on PyTorch or its ecosystem?</t>
        </is>
      </c>
      <c r="I1006" t="inlineStr"/>
    </row>
    <row r="1007">
      <c r="E1007" t="inlineStr"/>
      <c r="F1007" t="inlineStr">
        <is>
          <t>Thought Leadership and Technical Writing</t>
        </is>
      </c>
      <c r="G1007" t="inlineStr">
        <is>
          <t>Publishing</t>
        </is>
      </c>
      <c r="H1007" t="inlineStr">
        <is>
          <t>Published academic research papers or publications in relevant scientific journals or conferences?</t>
        </is>
      </c>
      <c r="I1007" t="inlineStr"/>
    </row>
    <row r="1008">
      <c r="E1008" t="inlineStr"/>
      <c r="F1008" t="inlineStr">
        <is>
          <t>Community Engagement and Evangelism</t>
        </is>
      </c>
      <c r="G1008" t="inlineStr">
        <is>
          <t>Event Organization and Involvement</t>
        </is>
      </c>
      <c r="H1008" t="inlineStr">
        <is>
          <t>Experience organizing or leading community events such as meetups, conferences, study groups, or hackathons?</t>
        </is>
      </c>
      <c r="I1008" t="inlineStr"/>
    </row>
    <row r="1009">
      <c r="E1009" t="inlineStr"/>
      <c r="F1009" t="inlineStr">
        <is>
          <t>Community Engagement and Evangelism</t>
        </is>
      </c>
      <c r="G1009" t="inlineStr">
        <is>
          <t>Event Organization and Involvement</t>
        </is>
      </c>
      <c r="H1009" t="inlineStr">
        <is>
          <t>Participation in significant developer or ML community events (e.g., NeurIPS, PyTorch Conference, ICML, CVPR,...)</t>
        </is>
      </c>
      <c r="I1009" t="inlineStr"/>
    </row>
    <row r="1010">
      <c r="E1010" t="inlineStr"/>
      <c r="F1010" t="inlineStr">
        <is>
          <t>Community Engagement and Evangelism</t>
        </is>
      </c>
      <c r="G1010" t="inlineStr">
        <is>
          <t>Public Speaking and Presentation Skills</t>
        </is>
      </c>
      <c r="H1010" t="inlineStr">
        <is>
          <t>Record of delivering talks, webinars, or workshops on PyTorch-related topics?</t>
        </is>
      </c>
      <c r="I1010" t="inlineStr"/>
    </row>
    <row r="1011">
      <c r="E1011" t="inlineStr"/>
      <c r="F1011" t="inlineStr">
        <is>
          <t>Community Engagement and Evangelism</t>
        </is>
      </c>
      <c r="G1011" t="inlineStr">
        <is>
          <t>Public Speaking and Presentation Skills</t>
        </is>
      </c>
      <c r="H1011" t="inlineStr">
        <is>
          <t>Ability to communicate complex concepts clearly to both technical and non-technical audiences?</t>
        </is>
      </c>
      <c r="I1011" t="inlineStr"/>
    </row>
    <row r="1012">
      <c r="E1012" t="inlineStr"/>
      <c r="F1012" t="inlineStr">
        <is>
          <t>Community Engagement and Evangelism</t>
        </is>
      </c>
      <c r="G1012" t="inlineStr">
        <is>
          <t>Public Speaking and Presentation Skills</t>
        </is>
      </c>
      <c r="H1012" t="inlineStr">
        <is>
          <t>Sample video recordings or links to previous talks?</t>
        </is>
      </c>
      <c r="I1012" t="inlineStr"/>
    </row>
    <row r="1013">
      <c r="E1013" t="inlineStr"/>
      <c r="F1013" t="inlineStr">
        <is>
          <t>Community Engagement and Evangelism</t>
        </is>
      </c>
      <c r="G1013" t="inlineStr">
        <is>
          <t>Mentorship and Education</t>
        </is>
      </c>
      <c r="H1013" t="inlineStr">
        <is>
          <t>Experience mentoring students, junior developers, or researchers?</t>
        </is>
      </c>
      <c r="I1013" t="inlineStr"/>
    </row>
    <row r="1014">
      <c r="E1014" t="inlineStr"/>
      <c r="F1014" t="inlineStr">
        <is>
          <t>Community Engagement and Evangelism</t>
        </is>
      </c>
      <c r="G1014" t="inlineStr">
        <is>
          <t>Mentorship and Education</t>
        </is>
      </c>
      <c r="H1014" t="inlineStr">
        <is>
          <t>Development or teaching of curricula or courses related to machine learning, deep learning, or distributed systems?</t>
        </is>
      </c>
      <c r="I1014" t="inlineStr"/>
    </row>
    <row r="1015">
      <c r="E1015" t="inlineStr"/>
      <c r="F1015" t="inlineStr">
        <is>
          <t>Online Influence and Reach</t>
        </is>
      </c>
      <c r="G1015" t="inlineStr">
        <is>
          <t>Social Media and Content Creation</t>
        </is>
      </c>
      <c r="H1015" t="inlineStr">
        <is>
          <t>Active presence on platforms like Twitter, LinkedIn, YouTube, Medium, or personal blogs with a focus on machine learning, AI, or software development?</t>
        </is>
      </c>
      <c r="I1015" t="inlineStr"/>
    </row>
    <row r="1016">
      <c r="E1016" t="inlineStr"/>
      <c r="F1016" t="inlineStr">
        <is>
          <t>Online Influence and Reach</t>
        </is>
      </c>
      <c r="G1016" t="inlineStr">
        <is>
          <t>Social Media and Content Creation</t>
        </is>
      </c>
      <c r="H1016" t="inlineStr">
        <is>
          <t>Consistency and quality of content promoting PyTorch and associated tools?</t>
        </is>
      </c>
      <c r="I1016" t="inlineStr"/>
    </row>
    <row r="1017">
      <c r="E1017" t="inlineStr"/>
      <c r="F1017" t="inlineStr">
        <is>
          <t>Online Influence and Reach</t>
        </is>
      </c>
      <c r="G1017" t="inlineStr">
        <is>
          <t>Community Impact Metrics</t>
        </is>
      </c>
      <c r="H1017" t="inlineStr">
        <is>
          <t>High number of followers, subscribers, or consistent engagement levels with online content (&gt;10,000 followers/&gt;100,000 subs)?</t>
        </is>
      </c>
      <c r="I1017" t="inlineStr"/>
    </row>
    <row r="1018">
      <c r="E1018" t="inlineStr"/>
      <c r="F1018" t="inlineStr">
        <is>
          <t>Online Influence and Reach</t>
        </is>
      </c>
      <c r="G1018" t="inlineStr">
        <is>
          <t>Community Impact Metrics</t>
        </is>
      </c>
      <c r="H1018" t="inlineStr">
        <is>
          <t>Demonstrated ability to spark discussion, share knowledge, and grow community awareness?</t>
        </is>
      </c>
      <c r="I1018" t="inlineStr"/>
    </row>
    <row r="1019">
      <c r="E1019" t="inlineStr"/>
      <c r="F1019" t="inlineStr">
        <is>
          <t>Alignment and Values</t>
        </is>
      </c>
      <c r="G1019" t="inlineStr">
        <is>
          <t>Alignment with PyTorch Foundation Values</t>
        </is>
      </c>
      <c r="H1019" t="inlineStr">
        <is>
          <t>Commitment to open source principles, community-first development, and inclusive collaboration?</t>
        </is>
      </c>
      <c r="I1019" t="inlineStr"/>
    </row>
    <row r="1020">
      <c r="E1020" t="inlineStr"/>
      <c r="F1020" t="inlineStr">
        <is>
          <t>Alignment and Values</t>
        </is>
      </c>
      <c r="G1020" t="inlineStr">
        <is>
          <t>Alignment with PyTorch Foundation Values</t>
        </is>
      </c>
      <c r="H1020" t="inlineStr">
        <is>
          <t>Advocacy for responsible AI development and ethical machine learning practices?</t>
        </is>
      </c>
      <c r="I1020" t="inlineStr"/>
    </row>
    <row r="1021">
      <c r="E1021" t="inlineStr"/>
      <c r="F1021" t="inlineStr">
        <is>
          <t>Motivation and Vision</t>
        </is>
      </c>
      <c r="G1021" t="inlineStr">
        <is>
          <t>Vision</t>
        </is>
      </c>
      <c r="H1021" t="inlineStr">
        <is>
          <t>Clear articulation of why they want to be an Ambassador and what they hope to accomplish?</t>
        </is>
      </c>
      <c r="I1021" t="inlineStr"/>
    </row>
    <row r="1022">
      <c r="E1022" t="inlineStr"/>
      <c r="F1022" t="inlineStr">
        <is>
          <t>Motivation and Vision</t>
        </is>
      </c>
      <c r="G1022" t="inlineStr">
        <is>
          <t>Vision</t>
        </is>
      </c>
      <c r="H1022" t="inlineStr">
        <is>
          <t>Proposed goals or initiatives that align with the mission of the PyTorch Foundation?</t>
        </is>
      </c>
      <c r="I1022" t="inlineStr"/>
    </row>
    <row r="1023">
      <c r="E1023" t="inlineStr"/>
      <c r="F1023" t="inlineStr">
        <is>
          <t>Additional Bonus Criteria</t>
        </is>
      </c>
      <c r="G1023" t="inlineStr">
        <is>
          <t>Cross-Community Collaboration</t>
        </is>
      </c>
      <c r="H1023" t="inlineStr">
        <is>
          <t>Contributions or bridges to other relevant ecosystems (e.g., HuggingFace?)</t>
        </is>
      </c>
      <c r="I1023" t="inlineStr"/>
    </row>
    <row r="1024">
      <c r="E1024" t="inlineStr"/>
      <c r="F1024" t="inlineStr">
        <is>
          <t>Additional Bonus Criteria</t>
        </is>
      </c>
      <c r="G1024" t="inlineStr">
        <is>
          <t>Cross-Community Collaboration</t>
        </is>
      </c>
      <c r="H1024" t="inlineStr">
        <is>
          <t>Integration work across tools or libraries within the AI/ML infrastructure landscape?</t>
        </is>
      </c>
      <c r="I1024" t="inlineStr"/>
    </row>
    <row r="1025">
      <c r="E1025" t="inlineStr"/>
      <c r="F1025" t="inlineStr">
        <is>
          <t>Additional Bonus Criteria</t>
        </is>
      </c>
      <c r="G1025" t="inlineStr">
        <is>
          <t>Geographic and Demographic Diversity</t>
        </is>
      </c>
      <c r="H1025" t="inlineStr">
        <is>
          <t>Representation from underrepresented regions or groups to foster inclusivity and global outreach?</t>
        </is>
      </c>
      <c r="I1025" t="inlineStr"/>
    </row>
    <row r="1026">
      <c r="E1026" t="inlineStr"/>
      <c r="F1026" t="inlineStr">
        <is>
          <t>Additional Bonus Criteria</t>
        </is>
      </c>
      <c r="G1026" t="inlineStr">
        <is>
          <t>Innovation and Pioneering Work</t>
        </is>
      </c>
      <c r="H1026" t="inlineStr">
        <is>
          <t>Early adoption or novel application of PyTorch or its ecosystem tools in industry, research, or startups?</t>
        </is>
      </c>
      <c r="I1026" t="inlineStr"/>
    </row>
    <row r="1027">
      <c r="E1027" t="inlineStr"/>
      <c r="F1027" t="inlineStr">
        <is>
          <t>Credibility</t>
        </is>
      </c>
      <c r="G1027" t="inlineStr">
        <is>
          <t>Community References</t>
        </is>
      </c>
      <c r="H1027" t="inlineStr">
        <is>
          <t>References from other known community members?</t>
        </is>
      </c>
      <c r="I1027" t="inlineStr"/>
    </row>
    <row r="1028">
      <c r="A1028" s="2" t="inlineStr">
        <is>
          <t>140</t>
        </is>
      </c>
      <c r="B1028" s="2" t="inlineStr">
        <is>
          <t>Aladdin</t>
        </is>
      </c>
      <c r="C1028" s="2" t="inlineStr">
        <is>
          <t>Persson</t>
        </is>
      </c>
      <c r="D102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028" t="inlineStr"/>
      <c r="F1028" t="inlineStr">
        <is>
          <t>Technical Expertise</t>
        </is>
      </c>
      <c r="G1028" t="inlineStr">
        <is>
          <t>Proficiency with the PyTorch Ecosystem</t>
        </is>
      </c>
      <c r="H1028" t="inlineStr">
        <is>
          <t>Demonstrated knowledge and practical experience with PyTorch, including model building, traininga and deployment?</t>
        </is>
      </c>
      <c r="I1028" t="inlineStr"/>
    </row>
    <row r="1029">
      <c r="E1029" t="inlineStr"/>
      <c r="F1029" t="inlineStr">
        <is>
          <t>Technical Expertise</t>
        </is>
      </c>
      <c r="G1029" t="inlineStr">
        <is>
          <t>Proficiency with the PyTorch Ecosystem</t>
        </is>
      </c>
      <c r="H1029" t="inlineStr">
        <is>
          <t>Familiarity with foundation-hosted projects, vLLM, DeepSpeed?</t>
        </is>
      </c>
      <c r="I1029" t="inlineStr"/>
    </row>
    <row r="1030">
      <c r="E1030" t="inlineStr"/>
      <c r="F1030" t="inlineStr">
        <is>
          <t>Open Source Contributions</t>
        </is>
      </c>
      <c r="G1030" t="inlineStr">
        <is>
          <t>Community Contributions</t>
        </is>
      </c>
      <c r="H1030" t="inlineStr">
        <is>
          <t>Made commits, PRs, issues filed, and code reviews across PyTorch and its ecosystem repositories?</t>
        </is>
      </c>
      <c r="I1030" t="inlineStr"/>
    </row>
    <row r="1031">
      <c r="E1031" t="inlineStr"/>
      <c r="F1031" t="inlineStr">
        <is>
          <t>Open Source Contributions</t>
        </is>
      </c>
      <c r="G1031" t="inlineStr">
        <is>
          <t>Community Contributions</t>
        </is>
      </c>
      <c r="H1031" t="inlineStr">
        <is>
          <t>Evidence of active participation in community discussions, RFCs, and GitHub projects?</t>
        </is>
      </c>
      <c r="I1031" t="inlineStr"/>
    </row>
    <row r="1032">
      <c r="E1032" t="inlineStr"/>
      <c r="F1032" t="inlineStr">
        <is>
          <t>Open Source Contributions</t>
        </is>
      </c>
      <c r="G1032" t="inlineStr">
        <is>
          <t>Community Contributions</t>
        </is>
      </c>
      <c r="H1032" t="inlineStr">
        <is>
          <t>Maintenance or leadership of related open source projects or libraries?</t>
        </is>
      </c>
      <c r="I1032" t="inlineStr"/>
    </row>
    <row r="1033">
      <c r="E1033" t="inlineStr"/>
      <c r="F1033" t="inlineStr">
        <is>
          <t>Thought Leadership and Technical Writing</t>
        </is>
      </c>
      <c r="G1033" t="inlineStr">
        <is>
          <t>Publishing</t>
        </is>
      </c>
      <c r="H1033" t="inlineStr">
        <is>
          <t>Authored technical blog posts, whitepapers, tutorials, or case studies on PyTorch or its ecosystem?</t>
        </is>
      </c>
      <c r="I1033" t="inlineStr"/>
    </row>
    <row r="1034">
      <c r="E1034" t="inlineStr"/>
      <c r="F1034" t="inlineStr">
        <is>
          <t>Thought Leadership and Technical Writing</t>
        </is>
      </c>
      <c r="G1034" t="inlineStr">
        <is>
          <t>Publishing</t>
        </is>
      </c>
      <c r="H1034" t="inlineStr">
        <is>
          <t>Published academic research papers or publications in relevant scientific journals or conferences?</t>
        </is>
      </c>
      <c r="I1034" t="inlineStr"/>
    </row>
    <row r="1035">
      <c r="E1035" t="inlineStr"/>
      <c r="F1035" t="inlineStr">
        <is>
          <t>Community Engagement and Evangelism</t>
        </is>
      </c>
      <c r="G1035" t="inlineStr">
        <is>
          <t>Event Organization and Involvement</t>
        </is>
      </c>
      <c r="H1035" t="inlineStr">
        <is>
          <t>Experience organizing or leading community events such as meetups, conferences, study groups, or hackathons?</t>
        </is>
      </c>
      <c r="I1035" t="inlineStr"/>
    </row>
    <row r="1036">
      <c r="E1036" t="inlineStr"/>
      <c r="F1036" t="inlineStr">
        <is>
          <t>Community Engagement and Evangelism</t>
        </is>
      </c>
      <c r="G1036" t="inlineStr">
        <is>
          <t>Event Organization and Involvement</t>
        </is>
      </c>
      <c r="H1036" t="inlineStr">
        <is>
          <t>Participation in significant developer or ML community events (e.g., NeurIPS, PyTorch Conference, ICML, CVPR,...)</t>
        </is>
      </c>
      <c r="I1036" t="inlineStr"/>
    </row>
    <row r="1037">
      <c r="E1037" t="inlineStr"/>
      <c r="F1037" t="inlineStr">
        <is>
          <t>Community Engagement and Evangelism</t>
        </is>
      </c>
      <c r="G1037" t="inlineStr">
        <is>
          <t>Public Speaking and Presentation Skills</t>
        </is>
      </c>
      <c r="H1037" t="inlineStr">
        <is>
          <t>Record of delivering talks, webinars, or workshops on PyTorch-related topics?</t>
        </is>
      </c>
      <c r="I1037" t="inlineStr"/>
    </row>
    <row r="1038">
      <c r="E1038" t="inlineStr"/>
      <c r="F1038" t="inlineStr">
        <is>
          <t>Community Engagement and Evangelism</t>
        </is>
      </c>
      <c r="G1038" t="inlineStr">
        <is>
          <t>Public Speaking and Presentation Skills</t>
        </is>
      </c>
      <c r="H1038" t="inlineStr">
        <is>
          <t>Ability to communicate complex concepts clearly to both technical and non-technical audiences?</t>
        </is>
      </c>
      <c r="I1038" t="inlineStr"/>
    </row>
    <row r="1039">
      <c r="E1039" t="inlineStr"/>
      <c r="F1039" t="inlineStr">
        <is>
          <t>Community Engagement and Evangelism</t>
        </is>
      </c>
      <c r="G1039" t="inlineStr">
        <is>
          <t>Public Speaking and Presentation Skills</t>
        </is>
      </c>
      <c r="H1039" t="inlineStr">
        <is>
          <t>Sample video recordings or links to previous talks?</t>
        </is>
      </c>
      <c r="I1039" t="inlineStr"/>
    </row>
    <row r="1040">
      <c r="E1040" t="inlineStr"/>
      <c r="F1040" t="inlineStr">
        <is>
          <t>Community Engagement and Evangelism</t>
        </is>
      </c>
      <c r="G1040" t="inlineStr">
        <is>
          <t>Mentorship and Education</t>
        </is>
      </c>
      <c r="H1040" t="inlineStr">
        <is>
          <t>Experience mentoring students, junior developers, or researchers?</t>
        </is>
      </c>
      <c r="I1040" t="inlineStr"/>
    </row>
    <row r="1041">
      <c r="E1041" t="inlineStr"/>
      <c r="F1041" t="inlineStr">
        <is>
          <t>Community Engagement and Evangelism</t>
        </is>
      </c>
      <c r="G1041" t="inlineStr">
        <is>
          <t>Mentorship and Education</t>
        </is>
      </c>
      <c r="H1041" t="inlineStr">
        <is>
          <t>Development or teaching of curricula or courses related to machine learning, deep learning, or distributed systems?</t>
        </is>
      </c>
      <c r="I1041" t="inlineStr"/>
    </row>
    <row r="1042">
      <c r="E1042" t="inlineStr"/>
      <c r="F1042" t="inlineStr">
        <is>
          <t>Online Influence and Reach</t>
        </is>
      </c>
      <c r="G1042" t="inlineStr">
        <is>
          <t>Social Media and Content Creation</t>
        </is>
      </c>
      <c r="H1042" t="inlineStr">
        <is>
          <t>Active presence on platforms like Twitter, LinkedIn, YouTube, Medium, or personal blogs with a focus on machine learning, AI, or software development?</t>
        </is>
      </c>
      <c r="I1042" t="inlineStr"/>
    </row>
    <row r="1043">
      <c r="E1043" t="inlineStr"/>
      <c r="F1043" t="inlineStr">
        <is>
          <t>Online Influence and Reach</t>
        </is>
      </c>
      <c r="G1043" t="inlineStr">
        <is>
          <t>Social Media and Content Creation</t>
        </is>
      </c>
      <c r="H1043" t="inlineStr">
        <is>
          <t>Consistency and quality of content promoting PyTorch and associated tools?</t>
        </is>
      </c>
      <c r="I1043" t="inlineStr"/>
    </row>
    <row r="1044">
      <c r="E1044" t="inlineStr"/>
      <c r="F1044" t="inlineStr">
        <is>
          <t>Online Influence and Reach</t>
        </is>
      </c>
      <c r="G1044" t="inlineStr">
        <is>
          <t>Community Impact Metrics</t>
        </is>
      </c>
      <c r="H1044" t="inlineStr">
        <is>
          <t>High number of followers, subscribers, or consistent engagement levels with online content (&gt;10,000 followers/&gt;100,000 subs)?</t>
        </is>
      </c>
      <c r="I1044" t="inlineStr"/>
    </row>
    <row r="1045">
      <c r="E1045" t="inlineStr"/>
      <c r="F1045" t="inlineStr">
        <is>
          <t>Online Influence and Reach</t>
        </is>
      </c>
      <c r="G1045" t="inlineStr">
        <is>
          <t>Community Impact Metrics</t>
        </is>
      </c>
      <c r="H1045" t="inlineStr">
        <is>
          <t>Demonstrated ability to spark discussion, share knowledge, and grow community awareness?</t>
        </is>
      </c>
      <c r="I1045" t="inlineStr"/>
    </row>
    <row r="1046">
      <c r="E1046" t="inlineStr"/>
      <c r="F1046" t="inlineStr">
        <is>
          <t>Alignment and Values</t>
        </is>
      </c>
      <c r="G1046" t="inlineStr">
        <is>
          <t>Alignment with PyTorch Foundation Values</t>
        </is>
      </c>
      <c r="H1046" t="inlineStr">
        <is>
          <t>Commitment to open source principles, community-first development, and inclusive collaboration?</t>
        </is>
      </c>
      <c r="I1046" t="inlineStr"/>
    </row>
    <row r="1047">
      <c r="E1047" t="inlineStr"/>
      <c r="F1047" t="inlineStr">
        <is>
          <t>Alignment and Values</t>
        </is>
      </c>
      <c r="G1047" t="inlineStr">
        <is>
          <t>Alignment with PyTorch Foundation Values</t>
        </is>
      </c>
      <c r="H1047" t="inlineStr">
        <is>
          <t>Advocacy for responsible AI development and ethical machine learning practices?</t>
        </is>
      </c>
      <c r="I1047" t="inlineStr"/>
    </row>
    <row r="1048">
      <c r="E1048" t="inlineStr"/>
      <c r="F1048" t="inlineStr">
        <is>
          <t>Motivation and Vision</t>
        </is>
      </c>
      <c r="G1048" t="inlineStr">
        <is>
          <t>Vision</t>
        </is>
      </c>
      <c r="H1048" t="inlineStr">
        <is>
          <t>Clear articulation of why they want to be an Ambassador and what they hope to accomplish?</t>
        </is>
      </c>
      <c r="I1048" t="inlineStr"/>
    </row>
    <row r="1049">
      <c r="E1049" t="inlineStr"/>
      <c r="F1049" t="inlineStr">
        <is>
          <t>Motivation and Vision</t>
        </is>
      </c>
      <c r="G1049" t="inlineStr">
        <is>
          <t>Vision</t>
        </is>
      </c>
      <c r="H1049" t="inlineStr">
        <is>
          <t>Proposed goals or initiatives that align with the mission of the PyTorch Foundation?</t>
        </is>
      </c>
      <c r="I1049" t="inlineStr"/>
    </row>
    <row r="1050">
      <c r="E1050" t="inlineStr"/>
      <c r="F1050" t="inlineStr">
        <is>
          <t>Additional Bonus Criteria</t>
        </is>
      </c>
      <c r="G1050" t="inlineStr">
        <is>
          <t>Cross-Community Collaboration</t>
        </is>
      </c>
      <c r="H1050" t="inlineStr">
        <is>
          <t>Contributions or bridges to other relevant ecosystems (e.g., HuggingFace?)</t>
        </is>
      </c>
      <c r="I1050" t="inlineStr"/>
    </row>
    <row r="1051">
      <c r="E1051" t="inlineStr"/>
      <c r="F1051" t="inlineStr">
        <is>
          <t>Additional Bonus Criteria</t>
        </is>
      </c>
      <c r="G1051" t="inlineStr">
        <is>
          <t>Cross-Community Collaboration</t>
        </is>
      </c>
      <c r="H1051" t="inlineStr">
        <is>
          <t>Integration work across tools or libraries within the AI/ML infrastructure landscape?</t>
        </is>
      </c>
      <c r="I1051" t="inlineStr"/>
    </row>
    <row r="1052">
      <c r="E1052" t="inlineStr"/>
      <c r="F1052" t="inlineStr">
        <is>
          <t>Additional Bonus Criteria</t>
        </is>
      </c>
      <c r="G1052" t="inlineStr">
        <is>
          <t>Geographic and Demographic Diversity</t>
        </is>
      </c>
      <c r="H1052" t="inlineStr">
        <is>
          <t>Representation from underrepresented regions or groups to foster inclusivity and global outreach?</t>
        </is>
      </c>
      <c r="I1052" t="inlineStr"/>
    </row>
    <row r="1053">
      <c r="E1053" t="inlineStr"/>
      <c r="F1053" t="inlineStr">
        <is>
          <t>Additional Bonus Criteria</t>
        </is>
      </c>
      <c r="G1053" t="inlineStr">
        <is>
          <t>Innovation and Pioneering Work</t>
        </is>
      </c>
      <c r="H1053" t="inlineStr">
        <is>
          <t>Early adoption or novel application of PyTorch or its ecosystem tools in industry, research, or startups?</t>
        </is>
      </c>
      <c r="I1053" t="inlineStr"/>
    </row>
    <row r="1054">
      <c r="E1054" t="inlineStr"/>
      <c r="F1054" t="inlineStr">
        <is>
          <t>Credibility</t>
        </is>
      </c>
      <c r="G1054" t="inlineStr">
        <is>
          <t>Community References</t>
        </is>
      </c>
      <c r="H1054" t="inlineStr">
        <is>
          <t>References from other known community members?</t>
        </is>
      </c>
      <c r="I1054" t="inlineStr"/>
    </row>
    <row r="1055">
      <c r="A1055" s="2" t="inlineStr">
        <is>
          <t>137</t>
        </is>
      </c>
      <c r="B1055" s="2" t="inlineStr">
        <is>
          <t>Martin</t>
        </is>
      </c>
      <c r="C1055" s="2" t="inlineStr">
        <is>
          <t>Chan</t>
        </is>
      </c>
      <c r="D1055"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https://gdg.community.dev/gdg-cloud-hong-kong/
```</t>
        </is>
      </c>
      <c r="E1055" t="inlineStr"/>
      <c r="F1055" t="inlineStr">
        <is>
          <t>Technical Expertise</t>
        </is>
      </c>
      <c r="G1055" t="inlineStr">
        <is>
          <t>Proficiency with the PyTorch Ecosystem</t>
        </is>
      </c>
      <c r="H1055" t="inlineStr">
        <is>
          <t>Demonstrated knowledge and practical experience with PyTorch, including model building, traininga and deployment?</t>
        </is>
      </c>
      <c r="I1055" t="inlineStr"/>
    </row>
    <row r="1056">
      <c r="E1056" t="inlineStr"/>
      <c r="F1056" t="inlineStr">
        <is>
          <t>Technical Expertise</t>
        </is>
      </c>
      <c r="G1056" t="inlineStr">
        <is>
          <t>Proficiency with the PyTorch Ecosystem</t>
        </is>
      </c>
      <c r="H1056" t="inlineStr">
        <is>
          <t>Familiarity with foundation-hosted projects, vLLM, DeepSpeed?</t>
        </is>
      </c>
      <c r="I1056" t="inlineStr"/>
    </row>
    <row r="1057">
      <c r="E1057" t="inlineStr"/>
      <c r="F1057" t="inlineStr">
        <is>
          <t>Open Source Contributions</t>
        </is>
      </c>
      <c r="G1057" t="inlineStr">
        <is>
          <t>Community Contributions</t>
        </is>
      </c>
      <c r="H1057" t="inlineStr">
        <is>
          <t>Made commits, PRs, issues filed, and code reviews across PyTorch and its ecosystem repositories?</t>
        </is>
      </c>
      <c r="I1057" t="inlineStr"/>
    </row>
    <row r="1058">
      <c r="E1058" t="inlineStr"/>
      <c r="F1058" t="inlineStr">
        <is>
          <t>Open Source Contributions</t>
        </is>
      </c>
      <c r="G1058" t="inlineStr">
        <is>
          <t>Community Contributions</t>
        </is>
      </c>
      <c r="H1058" t="inlineStr">
        <is>
          <t>Evidence of active participation in community discussions, RFCs, and GitHub projects?</t>
        </is>
      </c>
      <c r="I1058" t="inlineStr"/>
    </row>
    <row r="1059">
      <c r="E1059" t="inlineStr"/>
      <c r="F1059" t="inlineStr">
        <is>
          <t>Open Source Contributions</t>
        </is>
      </c>
      <c r="G1059" t="inlineStr">
        <is>
          <t>Community Contributions</t>
        </is>
      </c>
      <c r="H1059" t="inlineStr">
        <is>
          <t>Maintenance or leadership of related open source projects or libraries?</t>
        </is>
      </c>
      <c r="I1059" t="inlineStr"/>
    </row>
    <row r="1060">
      <c r="E1060" t="inlineStr"/>
      <c r="F1060" t="inlineStr">
        <is>
          <t>Thought Leadership and Technical Writing</t>
        </is>
      </c>
      <c r="G1060" t="inlineStr">
        <is>
          <t>Publishing</t>
        </is>
      </c>
      <c r="H1060" t="inlineStr">
        <is>
          <t>Authored technical blog posts, whitepapers, tutorials, or case studies on PyTorch or its ecosystem?</t>
        </is>
      </c>
      <c r="I1060" t="inlineStr"/>
    </row>
    <row r="1061">
      <c r="E1061" t="inlineStr"/>
      <c r="F1061" t="inlineStr">
        <is>
          <t>Thought Leadership and Technical Writing</t>
        </is>
      </c>
      <c r="G1061" t="inlineStr">
        <is>
          <t>Publishing</t>
        </is>
      </c>
      <c r="H1061" t="inlineStr">
        <is>
          <t>Published academic research papers or publications in relevant scientific journals or conferences?</t>
        </is>
      </c>
      <c r="I1061" t="inlineStr"/>
    </row>
    <row r="1062">
      <c r="E1062" t="inlineStr"/>
      <c r="F1062" t="inlineStr">
        <is>
          <t>Community Engagement and Evangelism</t>
        </is>
      </c>
      <c r="G1062" t="inlineStr">
        <is>
          <t>Event Organization and Involvement</t>
        </is>
      </c>
      <c r="H1062" t="inlineStr">
        <is>
          <t>Experience organizing or leading community events such as meetups, conferences, study groups, or hackathons?</t>
        </is>
      </c>
      <c r="I1062" t="inlineStr"/>
    </row>
    <row r="1063">
      <c r="E1063" t="inlineStr"/>
      <c r="F1063" t="inlineStr">
        <is>
          <t>Community Engagement and Evangelism</t>
        </is>
      </c>
      <c r="G1063" t="inlineStr">
        <is>
          <t>Event Organization and Involvement</t>
        </is>
      </c>
      <c r="H1063" t="inlineStr">
        <is>
          <t>Participation in significant developer or ML community events (e.g., NeurIPS, PyTorch Conference, ICML, CVPR,...)</t>
        </is>
      </c>
      <c r="I1063" t="inlineStr"/>
    </row>
    <row r="1064">
      <c r="E1064" t="inlineStr"/>
      <c r="F1064" t="inlineStr">
        <is>
          <t>Community Engagement and Evangelism</t>
        </is>
      </c>
      <c r="G1064" t="inlineStr">
        <is>
          <t>Public Speaking and Presentation Skills</t>
        </is>
      </c>
      <c r="H1064" t="inlineStr">
        <is>
          <t>Record of delivering talks, webinars, or workshops on PyTorch-related topics?</t>
        </is>
      </c>
      <c r="I1064" t="inlineStr"/>
    </row>
    <row r="1065">
      <c r="E1065" t="inlineStr"/>
      <c r="F1065" t="inlineStr">
        <is>
          <t>Community Engagement and Evangelism</t>
        </is>
      </c>
      <c r="G1065" t="inlineStr">
        <is>
          <t>Public Speaking and Presentation Skills</t>
        </is>
      </c>
      <c r="H1065" t="inlineStr">
        <is>
          <t>Ability to communicate complex concepts clearly to both technical and non-technical audiences?</t>
        </is>
      </c>
      <c r="I1065" t="inlineStr"/>
    </row>
    <row r="1066">
      <c r="E1066" t="inlineStr"/>
      <c r="F1066" t="inlineStr">
        <is>
          <t>Community Engagement and Evangelism</t>
        </is>
      </c>
      <c r="G1066" t="inlineStr">
        <is>
          <t>Public Speaking and Presentation Skills</t>
        </is>
      </c>
      <c r="H1066" t="inlineStr">
        <is>
          <t>Sample video recordings or links to previous talks?</t>
        </is>
      </c>
      <c r="I1066" t="inlineStr"/>
    </row>
    <row r="1067">
      <c r="E1067" t="inlineStr"/>
      <c r="F1067" t="inlineStr">
        <is>
          <t>Community Engagement and Evangelism</t>
        </is>
      </c>
      <c r="G1067" t="inlineStr">
        <is>
          <t>Mentorship and Education</t>
        </is>
      </c>
      <c r="H1067" t="inlineStr">
        <is>
          <t>Experience mentoring students, junior developers, or researchers?</t>
        </is>
      </c>
      <c r="I1067" t="inlineStr"/>
    </row>
    <row r="1068">
      <c r="E1068" t="inlineStr"/>
      <c r="F1068" t="inlineStr">
        <is>
          <t>Community Engagement and Evangelism</t>
        </is>
      </c>
      <c r="G1068" t="inlineStr">
        <is>
          <t>Mentorship and Education</t>
        </is>
      </c>
      <c r="H1068" t="inlineStr">
        <is>
          <t>Development or teaching of curricula or courses related to machine learning, deep learning, or distributed systems?</t>
        </is>
      </c>
      <c r="I1068" t="inlineStr"/>
    </row>
    <row r="1069">
      <c r="E1069" t="inlineStr"/>
      <c r="F1069" t="inlineStr">
        <is>
          <t>Online Influence and Reach</t>
        </is>
      </c>
      <c r="G1069" t="inlineStr">
        <is>
          <t>Social Media and Content Creation</t>
        </is>
      </c>
      <c r="H1069" t="inlineStr">
        <is>
          <t>Active presence on platforms like Twitter, LinkedIn, YouTube, Medium, or personal blogs with a focus on machine learning, AI, or software development?</t>
        </is>
      </c>
      <c r="I1069" t="inlineStr"/>
    </row>
    <row r="1070">
      <c r="E1070" t="inlineStr"/>
      <c r="F1070" t="inlineStr">
        <is>
          <t>Online Influence and Reach</t>
        </is>
      </c>
      <c r="G1070" t="inlineStr">
        <is>
          <t>Social Media and Content Creation</t>
        </is>
      </c>
      <c r="H1070" t="inlineStr">
        <is>
          <t>Consistency and quality of content promoting PyTorch and associated tools?</t>
        </is>
      </c>
      <c r="I1070" t="inlineStr"/>
    </row>
    <row r="1071">
      <c r="E1071" t="inlineStr"/>
      <c r="F1071" t="inlineStr">
        <is>
          <t>Online Influence and Reach</t>
        </is>
      </c>
      <c r="G1071" t="inlineStr">
        <is>
          <t>Community Impact Metrics</t>
        </is>
      </c>
      <c r="H1071" t="inlineStr">
        <is>
          <t>High number of followers, subscribers, or consistent engagement levels with online content (&gt;10,000 followers/&gt;100,000 subs)?</t>
        </is>
      </c>
      <c r="I1071" t="inlineStr"/>
    </row>
    <row r="1072">
      <c r="E1072" t="inlineStr"/>
      <c r="F1072" t="inlineStr">
        <is>
          <t>Online Influence and Reach</t>
        </is>
      </c>
      <c r="G1072" t="inlineStr">
        <is>
          <t>Community Impact Metrics</t>
        </is>
      </c>
      <c r="H1072" t="inlineStr">
        <is>
          <t>Demonstrated ability to spark discussion, share knowledge, and grow community awareness?</t>
        </is>
      </c>
      <c r="I1072" t="inlineStr"/>
    </row>
    <row r="1073">
      <c r="E1073" t="inlineStr"/>
      <c r="F1073" t="inlineStr">
        <is>
          <t>Alignment and Values</t>
        </is>
      </c>
      <c r="G1073" t="inlineStr">
        <is>
          <t>Alignment with PyTorch Foundation Values</t>
        </is>
      </c>
      <c r="H1073" t="inlineStr">
        <is>
          <t>Commitment to open source principles, community-first development, and inclusive collaboration?</t>
        </is>
      </c>
      <c r="I1073" t="inlineStr"/>
    </row>
    <row r="1074">
      <c r="E1074" t="inlineStr"/>
      <c r="F1074" t="inlineStr">
        <is>
          <t>Alignment and Values</t>
        </is>
      </c>
      <c r="G1074" t="inlineStr">
        <is>
          <t>Alignment with PyTorch Foundation Values</t>
        </is>
      </c>
      <c r="H1074" t="inlineStr">
        <is>
          <t>Advocacy for responsible AI development and ethical machine learning practices?</t>
        </is>
      </c>
      <c r="I1074" t="inlineStr"/>
    </row>
    <row r="1075">
      <c r="E1075" t="inlineStr"/>
      <c r="F1075" t="inlineStr">
        <is>
          <t>Motivation and Vision</t>
        </is>
      </c>
      <c r="G1075" t="inlineStr">
        <is>
          <t>Vision</t>
        </is>
      </c>
      <c r="H1075" t="inlineStr">
        <is>
          <t>Clear articulation of why they want to be an Ambassador and what they hope to accomplish?</t>
        </is>
      </c>
      <c r="I1075" t="inlineStr"/>
    </row>
    <row r="1076">
      <c r="E1076" t="inlineStr"/>
      <c r="F1076" t="inlineStr">
        <is>
          <t>Motivation and Vision</t>
        </is>
      </c>
      <c r="G1076" t="inlineStr">
        <is>
          <t>Vision</t>
        </is>
      </c>
      <c r="H1076" t="inlineStr">
        <is>
          <t>Proposed goals or initiatives that align with the mission of the PyTorch Foundation?</t>
        </is>
      </c>
      <c r="I1076" t="inlineStr"/>
    </row>
    <row r="1077">
      <c r="E1077" t="inlineStr"/>
      <c r="F1077" t="inlineStr">
        <is>
          <t>Additional Bonus Criteria</t>
        </is>
      </c>
      <c r="G1077" t="inlineStr">
        <is>
          <t>Cross-Community Collaboration</t>
        </is>
      </c>
      <c r="H1077" t="inlineStr">
        <is>
          <t>Contributions or bridges to other relevant ecosystems (e.g., HuggingFace?)</t>
        </is>
      </c>
      <c r="I1077" t="inlineStr"/>
    </row>
    <row r="1078">
      <c r="E1078" t="inlineStr"/>
      <c r="F1078" t="inlineStr">
        <is>
          <t>Additional Bonus Criteria</t>
        </is>
      </c>
      <c r="G1078" t="inlineStr">
        <is>
          <t>Cross-Community Collaboration</t>
        </is>
      </c>
      <c r="H1078" t="inlineStr">
        <is>
          <t>Integration work across tools or libraries within the AI/ML infrastructure landscape?</t>
        </is>
      </c>
      <c r="I1078" t="inlineStr"/>
    </row>
    <row r="1079">
      <c r="E1079" t="inlineStr"/>
      <c r="F1079" t="inlineStr">
        <is>
          <t>Additional Bonus Criteria</t>
        </is>
      </c>
      <c r="G1079" t="inlineStr">
        <is>
          <t>Geographic and Demographic Diversity</t>
        </is>
      </c>
      <c r="H1079" t="inlineStr">
        <is>
          <t>Representation from underrepresented regions or groups to foster inclusivity and global outreach?</t>
        </is>
      </c>
      <c r="I1079" t="inlineStr"/>
    </row>
    <row r="1080">
      <c r="E1080" t="inlineStr"/>
      <c r="F1080" t="inlineStr">
        <is>
          <t>Additional Bonus Criteria</t>
        </is>
      </c>
      <c r="G1080" t="inlineStr">
        <is>
          <t>Innovation and Pioneering Work</t>
        </is>
      </c>
      <c r="H1080" t="inlineStr">
        <is>
          <t>Early adoption or novel application of PyTorch or its ecosystem tools in industry, research, or startups?</t>
        </is>
      </c>
      <c r="I1080" t="inlineStr"/>
    </row>
    <row r="1081">
      <c r="E1081" t="inlineStr"/>
      <c r="F1081" t="inlineStr">
        <is>
          <t>Credibility</t>
        </is>
      </c>
      <c r="G1081" t="inlineStr">
        <is>
          <t>Community References</t>
        </is>
      </c>
      <c r="H1081" t="inlineStr">
        <is>
          <t>References from other known community members?</t>
        </is>
      </c>
      <c r="I1081" t="inlineStr"/>
    </row>
    <row r="1082">
      <c r="A1082" s="2" t="inlineStr">
        <is>
          <t>132</t>
        </is>
      </c>
      <c r="B1082" s="2" t="inlineStr">
        <is>
          <t>Aakash</t>
        </is>
      </c>
      <c r="C1082" s="2" t="inlineStr">
        <is>
          <t>Rana</t>
        </is>
      </c>
      <c r="D1082"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Along with my active involvement in the AI and tech community, I have built strong connections with Nepal’s leading tech leaders, community organizers, government officials, and university heads through my participation in various national and regional events. This network gives me a unique advantage to promote PyTorch at a wider scale — reaching universities, tech companies, and communities across Nepal.</t>
        </is>
      </c>
      <c r="E1082" t="inlineStr"/>
      <c r="F1082" t="inlineStr">
        <is>
          <t>Technical Expertise</t>
        </is>
      </c>
      <c r="G1082" t="inlineStr">
        <is>
          <t>Proficiency with the PyTorch Ecosystem</t>
        </is>
      </c>
      <c r="H1082" t="inlineStr">
        <is>
          <t>Demonstrated knowledge and practical experience with PyTorch, including model building, traininga and deployment?</t>
        </is>
      </c>
      <c r="I1082" t="inlineStr"/>
    </row>
    <row r="1083">
      <c r="E1083" t="inlineStr"/>
      <c r="F1083" t="inlineStr">
        <is>
          <t>Technical Expertise</t>
        </is>
      </c>
      <c r="G1083" t="inlineStr">
        <is>
          <t>Proficiency with the PyTorch Ecosystem</t>
        </is>
      </c>
      <c r="H1083" t="inlineStr">
        <is>
          <t>Familiarity with foundation-hosted projects, vLLM, DeepSpeed?</t>
        </is>
      </c>
      <c r="I1083" t="inlineStr"/>
    </row>
    <row r="1084">
      <c r="E1084" t="inlineStr"/>
      <c r="F1084" t="inlineStr">
        <is>
          <t>Open Source Contributions</t>
        </is>
      </c>
      <c r="G1084" t="inlineStr">
        <is>
          <t>Community Contributions</t>
        </is>
      </c>
      <c r="H1084" t="inlineStr">
        <is>
          <t>Made commits, PRs, issues filed, and code reviews across PyTorch and its ecosystem repositories?</t>
        </is>
      </c>
      <c r="I1084" t="inlineStr"/>
    </row>
    <row r="1085">
      <c r="E1085" t="inlineStr"/>
      <c r="F1085" t="inlineStr">
        <is>
          <t>Open Source Contributions</t>
        </is>
      </c>
      <c r="G1085" t="inlineStr">
        <is>
          <t>Community Contributions</t>
        </is>
      </c>
      <c r="H1085" t="inlineStr">
        <is>
          <t>Evidence of active participation in community discussions, RFCs, and GitHub projects?</t>
        </is>
      </c>
      <c r="I1085" t="inlineStr"/>
    </row>
    <row r="1086">
      <c r="E1086" t="inlineStr"/>
      <c r="F1086" t="inlineStr">
        <is>
          <t>Open Source Contributions</t>
        </is>
      </c>
      <c r="G1086" t="inlineStr">
        <is>
          <t>Community Contributions</t>
        </is>
      </c>
      <c r="H1086" t="inlineStr">
        <is>
          <t>Maintenance or leadership of related open source projects or libraries?</t>
        </is>
      </c>
      <c r="I1086" t="inlineStr"/>
    </row>
    <row r="1087">
      <c r="E1087" t="inlineStr"/>
      <c r="F1087" t="inlineStr">
        <is>
          <t>Thought Leadership and Technical Writing</t>
        </is>
      </c>
      <c r="G1087" t="inlineStr">
        <is>
          <t>Publishing</t>
        </is>
      </c>
      <c r="H1087" t="inlineStr">
        <is>
          <t>Authored technical blog posts, whitepapers, tutorials, or case studies on PyTorch or its ecosystem?</t>
        </is>
      </c>
      <c r="I1087" t="inlineStr"/>
    </row>
    <row r="1088">
      <c r="E1088" t="inlineStr"/>
      <c r="F1088" t="inlineStr">
        <is>
          <t>Thought Leadership and Technical Writing</t>
        </is>
      </c>
      <c r="G1088" t="inlineStr">
        <is>
          <t>Publishing</t>
        </is>
      </c>
      <c r="H1088" t="inlineStr">
        <is>
          <t>Published academic research papers or publications in relevant scientific journals or conferences?</t>
        </is>
      </c>
      <c r="I1088" t="inlineStr"/>
    </row>
    <row r="1089">
      <c r="E1089" t="inlineStr"/>
      <c r="F1089" t="inlineStr">
        <is>
          <t>Community Engagement and Evangelism</t>
        </is>
      </c>
      <c r="G1089" t="inlineStr">
        <is>
          <t>Event Organization and Involvement</t>
        </is>
      </c>
      <c r="H1089" t="inlineStr">
        <is>
          <t>Experience organizing or leading community events such as meetups, conferences, study groups, or hackathons?</t>
        </is>
      </c>
      <c r="I1089" t="inlineStr"/>
    </row>
    <row r="1090">
      <c r="E1090" t="inlineStr"/>
      <c r="F1090" t="inlineStr">
        <is>
          <t>Community Engagement and Evangelism</t>
        </is>
      </c>
      <c r="G1090" t="inlineStr">
        <is>
          <t>Event Organization and Involvement</t>
        </is>
      </c>
      <c r="H1090" t="inlineStr">
        <is>
          <t>Participation in significant developer or ML community events (e.g., NeurIPS, PyTorch Conference, ICML, CVPR,...)</t>
        </is>
      </c>
      <c r="I1090" t="inlineStr"/>
    </row>
    <row r="1091">
      <c r="E1091" t="inlineStr"/>
      <c r="F1091" t="inlineStr">
        <is>
          <t>Community Engagement and Evangelism</t>
        </is>
      </c>
      <c r="G1091" t="inlineStr">
        <is>
          <t>Public Speaking and Presentation Skills</t>
        </is>
      </c>
      <c r="H1091" t="inlineStr">
        <is>
          <t>Record of delivering talks, webinars, or workshops on PyTorch-related topics?</t>
        </is>
      </c>
      <c r="I1091" t="inlineStr"/>
    </row>
    <row r="1092">
      <c r="E1092" t="inlineStr"/>
      <c r="F1092" t="inlineStr">
        <is>
          <t>Community Engagement and Evangelism</t>
        </is>
      </c>
      <c r="G1092" t="inlineStr">
        <is>
          <t>Public Speaking and Presentation Skills</t>
        </is>
      </c>
      <c r="H1092" t="inlineStr">
        <is>
          <t>Ability to communicate complex concepts clearly to both technical and non-technical audiences?</t>
        </is>
      </c>
      <c r="I1092" t="inlineStr"/>
    </row>
    <row r="1093">
      <c r="E1093" t="inlineStr"/>
      <c r="F1093" t="inlineStr">
        <is>
          <t>Community Engagement and Evangelism</t>
        </is>
      </c>
      <c r="G1093" t="inlineStr">
        <is>
          <t>Public Speaking and Presentation Skills</t>
        </is>
      </c>
      <c r="H1093" t="inlineStr">
        <is>
          <t>Sample video recordings or links to previous talks?</t>
        </is>
      </c>
      <c r="I1093" t="inlineStr"/>
    </row>
    <row r="1094">
      <c r="E1094" t="inlineStr"/>
      <c r="F1094" t="inlineStr">
        <is>
          <t>Community Engagement and Evangelism</t>
        </is>
      </c>
      <c r="G1094" t="inlineStr">
        <is>
          <t>Mentorship and Education</t>
        </is>
      </c>
      <c r="H1094" t="inlineStr">
        <is>
          <t>Experience mentoring students, junior developers, or researchers?</t>
        </is>
      </c>
      <c r="I1094" t="inlineStr"/>
    </row>
    <row r="1095">
      <c r="E1095" t="inlineStr"/>
      <c r="F1095" t="inlineStr">
        <is>
          <t>Community Engagement and Evangelism</t>
        </is>
      </c>
      <c r="G1095" t="inlineStr">
        <is>
          <t>Mentorship and Education</t>
        </is>
      </c>
      <c r="H1095" t="inlineStr">
        <is>
          <t>Development or teaching of curricula or courses related to machine learning, deep learning, or distributed systems?</t>
        </is>
      </c>
      <c r="I1095" t="inlineStr"/>
    </row>
    <row r="1096">
      <c r="E1096" t="inlineStr"/>
      <c r="F1096" t="inlineStr">
        <is>
          <t>Online Influence and Reach</t>
        </is>
      </c>
      <c r="G1096" t="inlineStr">
        <is>
          <t>Social Media and Content Creation</t>
        </is>
      </c>
      <c r="H1096" t="inlineStr">
        <is>
          <t>Active presence on platforms like Twitter, LinkedIn, YouTube, Medium, or personal blogs with a focus on machine learning, AI, or software development?</t>
        </is>
      </c>
      <c r="I1096" t="inlineStr"/>
    </row>
    <row r="1097">
      <c r="E1097" t="inlineStr"/>
      <c r="F1097" t="inlineStr">
        <is>
          <t>Online Influence and Reach</t>
        </is>
      </c>
      <c r="G1097" t="inlineStr">
        <is>
          <t>Social Media and Content Creation</t>
        </is>
      </c>
      <c r="H1097" t="inlineStr">
        <is>
          <t>Consistency and quality of content promoting PyTorch and associated tools?</t>
        </is>
      </c>
      <c r="I1097" t="inlineStr"/>
    </row>
    <row r="1098">
      <c r="E1098" t="inlineStr"/>
      <c r="F1098" t="inlineStr">
        <is>
          <t>Online Influence and Reach</t>
        </is>
      </c>
      <c r="G1098" t="inlineStr">
        <is>
          <t>Community Impact Metrics</t>
        </is>
      </c>
      <c r="H1098" t="inlineStr">
        <is>
          <t>High number of followers, subscribers, or consistent engagement levels with online content (&gt;10,000 followers/&gt;100,000 subs)?</t>
        </is>
      </c>
      <c r="I1098" t="inlineStr"/>
    </row>
    <row r="1099">
      <c r="E1099" t="inlineStr"/>
      <c r="F1099" t="inlineStr">
        <is>
          <t>Online Influence and Reach</t>
        </is>
      </c>
      <c r="G1099" t="inlineStr">
        <is>
          <t>Community Impact Metrics</t>
        </is>
      </c>
      <c r="H1099" t="inlineStr">
        <is>
          <t>Demonstrated ability to spark discussion, share knowledge, and grow community awareness?</t>
        </is>
      </c>
      <c r="I1099" t="inlineStr"/>
    </row>
    <row r="1100">
      <c r="E1100" t="inlineStr"/>
      <c r="F1100" t="inlineStr">
        <is>
          <t>Alignment and Values</t>
        </is>
      </c>
      <c r="G1100" t="inlineStr">
        <is>
          <t>Alignment with PyTorch Foundation Values</t>
        </is>
      </c>
      <c r="H1100" t="inlineStr">
        <is>
          <t>Commitment to open source principles, community-first development, and inclusive collaboration?</t>
        </is>
      </c>
      <c r="I1100" t="inlineStr"/>
    </row>
    <row r="1101">
      <c r="E1101" t="inlineStr"/>
      <c r="F1101" t="inlineStr">
        <is>
          <t>Alignment and Values</t>
        </is>
      </c>
      <c r="G1101" t="inlineStr">
        <is>
          <t>Alignment with PyTorch Foundation Values</t>
        </is>
      </c>
      <c r="H1101" t="inlineStr">
        <is>
          <t>Advocacy for responsible AI development and ethical machine learning practices?</t>
        </is>
      </c>
      <c r="I1101" t="inlineStr"/>
    </row>
    <row r="1102">
      <c r="E1102" t="inlineStr"/>
      <c r="F1102" t="inlineStr">
        <is>
          <t>Motivation and Vision</t>
        </is>
      </c>
      <c r="G1102" t="inlineStr">
        <is>
          <t>Vision</t>
        </is>
      </c>
      <c r="H1102" t="inlineStr">
        <is>
          <t>Clear articulation of why they want to be an Ambassador and what they hope to accomplish?</t>
        </is>
      </c>
      <c r="I1102" t="inlineStr"/>
    </row>
    <row r="1103">
      <c r="E1103" t="inlineStr"/>
      <c r="F1103" t="inlineStr">
        <is>
          <t>Motivation and Vision</t>
        </is>
      </c>
      <c r="G1103" t="inlineStr">
        <is>
          <t>Vision</t>
        </is>
      </c>
      <c r="H1103" t="inlineStr">
        <is>
          <t>Proposed goals or initiatives that align with the mission of the PyTorch Foundation?</t>
        </is>
      </c>
      <c r="I1103" t="inlineStr"/>
    </row>
    <row r="1104">
      <c r="E1104" t="inlineStr"/>
      <c r="F1104" t="inlineStr">
        <is>
          <t>Additional Bonus Criteria</t>
        </is>
      </c>
      <c r="G1104" t="inlineStr">
        <is>
          <t>Cross-Community Collaboration</t>
        </is>
      </c>
      <c r="H1104" t="inlineStr">
        <is>
          <t>Contributions or bridges to other relevant ecosystems (e.g., HuggingFace?)</t>
        </is>
      </c>
      <c r="I1104" t="inlineStr"/>
    </row>
    <row r="1105">
      <c r="E1105" t="inlineStr"/>
      <c r="F1105" t="inlineStr">
        <is>
          <t>Additional Bonus Criteria</t>
        </is>
      </c>
      <c r="G1105" t="inlineStr">
        <is>
          <t>Cross-Community Collaboration</t>
        </is>
      </c>
      <c r="H1105" t="inlineStr">
        <is>
          <t>Integration work across tools or libraries within the AI/ML infrastructure landscape?</t>
        </is>
      </c>
      <c r="I1105" t="inlineStr"/>
    </row>
    <row r="1106">
      <c r="E1106" t="inlineStr"/>
      <c r="F1106" t="inlineStr">
        <is>
          <t>Additional Bonus Criteria</t>
        </is>
      </c>
      <c r="G1106" t="inlineStr">
        <is>
          <t>Geographic and Demographic Diversity</t>
        </is>
      </c>
      <c r="H1106" t="inlineStr">
        <is>
          <t>Representation from underrepresented regions or groups to foster inclusivity and global outreach?</t>
        </is>
      </c>
      <c r="I1106" t="inlineStr"/>
    </row>
    <row r="1107">
      <c r="E1107" t="inlineStr"/>
      <c r="F1107" t="inlineStr">
        <is>
          <t>Additional Bonus Criteria</t>
        </is>
      </c>
      <c r="G1107" t="inlineStr">
        <is>
          <t>Innovation and Pioneering Work</t>
        </is>
      </c>
      <c r="H1107" t="inlineStr">
        <is>
          <t>Early adoption or novel application of PyTorch or its ecosystem tools in industry, research, or startups?</t>
        </is>
      </c>
      <c r="I1107" t="inlineStr"/>
    </row>
    <row r="1108">
      <c r="E1108" t="inlineStr"/>
      <c r="F1108" t="inlineStr">
        <is>
          <t>Credibility</t>
        </is>
      </c>
      <c r="G1108" t="inlineStr">
        <is>
          <t>Community References</t>
        </is>
      </c>
      <c r="H1108" t="inlineStr">
        <is>
          <t>References from other known community members?</t>
        </is>
      </c>
      <c r="I1108" t="inlineStr"/>
    </row>
    <row r="1109">
      <c r="A1109" s="2" t="inlineStr">
        <is>
          <t>130</t>
        </is>
      </c>
      <c r="B1109" s="2" t="inlineStr">
        <is>
          <t>Ciro</t>
        </is>
      </c>
      <c r="C1109" s="2" t="inlineStr">
        <is>
          <t>Russo</t>
        </is>
      </c>
      <c r="D1109"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active contributor in both academic research and higher education, I’ve published peer-reviewed articles leveraging PyTorch for tasks such as nuclei detection, cytology classification, and breast cancer imaging. My work spans international collaborations in brain imaging and oncology, and I often use PyTorch to prototype, benchmark, and deploy deep learning pipelines.</t>
        </is>
      </c>
      <c r="E1109" t="inlineStr"/>
      <c r="F1109" t="inlineStr">
        <is>
          <t>Technical Expertise</t>
        </is>
      </c>
      <c r="G1109" t="inlineStr">
        <is>
          <t>Proficiency with the PyTorch Ecosystem</t>
        </is>
      </c>
      <c r="H1109" t="inlineStr">
        <is>
          <t>Demonstrated knowledge and practical experience with PyTorch, including model building, traininga and deployment?</t>
        </is>
      </c>
      <c r="I1109" t="inlineStr"/>
    </row>
    <row r="1110">
      <c r="E1110" t="inlineStr"/>
      <c r="F1110" t="inlineStr">
        <is>
          <t>Technical Expertise</t>
        </is>
      </c>
      <c r="G1110" t="inlineStr">
        <is>
          <t>Proficiency with the PyTorch Ecosystem</t>
        </is>
      </c>
      <c r="H1110" t="inlineStr">
        <is>
          <t>Familiarity with foundation-hosted projects, vLLM, DeepSpeed?</t>
        </is>
      </c>
      <c r="I1110" t="inlineStr"/>
    </row>
    <row r="1111">
      <c r="E1111" t="inlineStr"/>
      <c r="F1111" t="inlineStr">
        <is>
          <t>Open Source Contributions</t>
        </is>
      </c>
      <c r="G1111" t="inlineStr">
        <is>
          <t>Community Contributions</t>
        </is>
      </c>
      <c r="H1111" t="inlineStr">
        <is>
          <t>Made commits, PRs, issues filed, and code reviews across PyTorch and its ecosystem repositories?</t>
        </is>
      </c>
      <c r="I1111" t="inlineStr"/>
    </row>
    <row r="1112">
      <c r="E1112" t="inlineStr"/>
      <c r="F1112" t="inlineStr">
        <is>
          <t>Open Source Contributions</t>
        </is>
      </c>
      <c r="G1112" t="inlineStr">
        <is>
          <t>Community Contributions</t>
        </is>
      </c>
      <c r="H1112" t="inlineStr">
        <is>
          <t>Evidence of active participation in community discussions, RFCs, and GitHub projects?</t>
        </is>
      </c>
      <c r="I1112" t="inlineStr"/>
    </row>
    <row r="1113">
      <c r="E1113" t="inlineStr"/>
      <c r="F1113" t="inlineStr">
        <is>
          <t>Open Source Contributions</t>
        </is>
      </c>
      <c r="G1113" t="inlineStr">
        <is>
          <t>Community Contributions</t>
        </is>
      </c>
      <c r="H1113" t="inlineStr">
        <is>
          <t>Maintenance or leadership of related open source projects or libraries?</t>
        </is>
      </c>
      <c r="I1113" t="inlineStr"/>
    </row>
    <row r="1114">
      <c r="E1114" t="inlineStr"/>
      <c r="F1114" t="inlineStr">
        <is>
          <t>Thought Leadership and Technical Writing</t>
        </is>
      </c>
      <c r="G1114" t="inlineStr">
        <is>
          <t>Publishing</t>
        </is>
      </c>
      <c r="H1114" t="inlineStr">
        <is>
          <t>Authored technical blog posts, whitepapers, tutorials, or case studies on PyTorch or its ecosystem?</t>
        </is>
      </c>
      <c r="I1114" t="inlineStr"/>
    </row>
    <row r="1115">
      <c r="E1115" t="inlineStr"/>
      <c r="F1115" t="inlineStr">
        <is>
          <t>Thought Leadership and Technical Writing</t>
        </is>
      </c>
      <c r="G1115" t="inlineStr">
        <is>
          <t>Publishing</t>
        </is>
      </c>
      <c r="H1115" t="inlineStr">
        <is>
          <t>Published academic research papers or publications in relevant scientific journals or conferences?</t>
        </is>
      </c>
      <c r="I1115" t="inlineStr"/>
    </row>
    <row r="1116">
      <c r="E1116" t="inlineStr"/>
      <c r="F1116" t="inlineStr">
        <is>
          <t>Community Engagement and Evangelism</t>
        </is>
      </c>
      <c r="G1116" t="inlineStr">
        <is>
          <t>Event Organization and Involvement</t>
        </is>
      </c>
      <c r="H1116" t="inlineStr">
        <is>
          <t>Experience organizing or leading community events such as meetups, conferences, study groups, or hackathons?</t>
        </is>
      </c>
      <c r="I1116" t="inlineStr"/>
    </row>
    <row r="1117">
      <c r="E1117" t="inlineStr"/>
      <c r="F1117" t="inlineStr">
        <is>
          <t>Community Engagement and Evangelism</t>
        </is>
      </c>
      <c r="G1117" t="inlineStr">
        <is>
          <t>Event Organization and Involvement</t>
        </is>
      </c>
      <c r="H1117" t="inlineStr">
        <is>
          <t>Participation in significant developer or ML community events (e.g., NeurIPS, PyTorch Conference, ICML, CVPR,...)</t>
        </is>
      </c>
      <c r="I1117" t="inlineStr"/>
    </row>
    <row r="1118">
      <c r="E1118" t="inlineStr"/>
      <c r="F1118" t="inlineStr">
        <is>
          <t>Community Engagement and Evangelism</t>
        </is>
      </c>
      <c r="G1118" t="inlineStr">
        <is>
          <t>Public Speaking and Presentation Skills</t>
        </is>
      </c>
      <c r="H1118" t="inlineStr">
        <is>
          <t>Record of delivering talks, webinars, or workshops on PyTorch-related topics?</t>
        </is>
      </c>
      <c r="I1118" t="inlineStr"/>
    </row>
    <row r="1119">
      <c r="E1119" t="inlineStr"/>
      <c r="F1119" t="inlineStr">
        <is>
          <t>Community Engagement and Evangelism</t>
        </is>
      </c>
      <c r="G1119" t="inlineStr">
        <is>
          <t>Public Speaking and Presentation Skills</t>
        </is>
      </c>
      <c r="H1119" t="inlineStr">
        <is>
          <t>Ability to communicate complex concepts clearly to both technical and non-technical audiences?</t>
        </is>
      </c>
      <c r="I1119" t="inlineStr"/>
    </row>
    <row r="1120">
      <c r="E1120" t="inlineStr"/>
      <c r="F1120" t="inlineStr">
        <is>
          <t>Community Engagement and Evangelism</t>
        </is>
      </c>
      <c r="G1120" t="inlineStr">
        <is>
          <t>Public Speaking and Presentation Skills</t>
        </is>
      </c>
      <c r="H1120" t="inlineStr">
        <is>
          <t>Sample video recordings or links to previous talks?</t>
        </is>
      </c>
      <c r="I1120" t="inlineStr"/>
    </row>
    <row r="1121">
      <c r="E1121" t="inlineStr"/>
      <c r="F1121" t="inlineStr">
        <is>
          <t>Community Engagement and Evangelism</t>
        </is>
      </c>
      <c r="G1121" t="inlineStr">
        <is>
          <t>Mentorship and Education</t>
        </is>
      </c>
      <c r="H1121" t="inlineStr">
        <is>
          <t>Experience mentoring students, junior developers, or researchers?</t>
        </is>
      </c>
      <c r="I1121" t="inlineStr"/>
    </row>
    <row r="1122">
      <c r="E1122" t="inlineStr"/>
      <c r="F1122" t="inlineStr">
        <is>
          <t>Community Engagement and Evangelism</t>
        </is>
      </c>
      <c r="G1122" t="inlineStr">
        <is>
          <t>Mentorship and Education</t>
        </is>
      </c>
      <c r="H1122" t="inlineStr">
        <is>
          <t>Development or teaching of curricula or courses related to machine learning, deep learning, or distributed systems?</t>
        </is>
      </c>
      <c r="I1122" t="inlineStr"/>
    </row>
    <row r="1123">
      <c r="E1123" t="inlineStr"/>
      <c r="F1123" t="inlineStr">
        <is>
          <t>Online Influence and Reach</t>
        </is>
      </c>
      <c r="G1123" t="inlineStr">
        <is>
          <t>Social Media and Content Creation</t>
        </is>
      </c>
      <c r="H1123" t="inlineStr">
        <is>
          <t>Active presence on platforms like Twitter, LinkedIn, YouTube, Medium, or personal blogs with a focus on machine learning, AI, or software development?</t>
        </is>
      </c>
      <c r="I1123" t="inlineStr"/>
    </row>
    <row r="1124">
      <c r="E1124" t="inlineStr"/>
      <c r="F1124" t="inlineStr">
        <is>
          <t>Online Influence and Reach</t>
        </is>
      </c>
      <c r="G1124" t="inlineStr">
        <is>
          <t>Social Media and Content Creation</t>
        </is>
      </c>
      <c r="H1124" t="inlineStr">
        <is>
          <t>Consistency and quality of content promoting PyTorch and associated tools?</t>
        </is>
      </c>
      <c r="I1124" t="inlineStr"/>
    </row>
    <row r="1125">
      <c r="E1125" t="inlineStr"/>
      <c r="F1125" t="inlineStr">
        <is>
          <t>Online Influence and Reach</t>
        </is>
      </c>
      <c r="G1125" t="inlineStr">
        <is>
          <t>Community Impact Metrics</t>
        </is>
      </c>
      <c r="H1125" t="inlineStr">
        <is>
          <t>High number of followers, subscribers, or consistent engagement levels with online content (&gt;10,000 followers/&gt;100,000 subs)?</t>
        </is>
      </c>
      <c r="I1125" t="inlineStr"/>
    </row>
    <row r="1126">
      <c r="E1126" t="inlineStr"/>
      <c r="F1126" t="inlineStr">
        <is>
          <t>Online Influence and Reach</t>
        </is>
      </c>
      <c r="G1126" t="inlineStr">
        <is>
          <t>Community Impact Metrics</t>
        </is>
      </c>
      <c r="H1126" t="inlineStr">
        <is>
          <t>Demonstrated ability to spark discussion, share knowledge, and grow community awareness?</t>
        </is>
      </c>
      <c r="I1126" t="inlineStr"/>
    </row>
    <row r="1127">
      <c r="E1127" t="inlineStr"/>
      <c r="F1127" t="inlineStr">
        <is>
          <t>Alignment and Values</t>
        </is>
      </c>
      <c r="G1127" t="inlineStr">
        <is>
          <t>Alignment with PyTorch Foundation Values</t>
        </is>
      </c>
      <c r="H1127" t="inlineStr">
        <is>
          <t>Commitment to open source principles, community-first development, and inclusive collaboration?</t>
        </is>
      </c>
      <c r="I1127" t="inlineStr"/>
    </row>
    <row r="1128">
      <c r="E1128" t="inlineStr"/>
      <c r="F1128" t="inlineStr">
        <is>
          <t>Alignment and Values</t>
        </is>
      </c>
      <c r="G1128" t="inlineStr">
        <is>
          <t>Alignment with PyTorch Foundation Values</t>
        </is>
      </c>
      <c r="H1128" t="inlineStr">
        <is>
          <t>Advocacy for responsible AI development and ethical machine learning practices?</t>
        </is>
      </c>
      <c r="I1128" t="inlineStr"/>
    </row>
    <row r="1129">
      <c r="E1129" t="inlineStr"/>
      <c r="F1129" t="inlineStr">
        <is>
          <t>Motivation and Vision</t>
        </is>
      </c>
      <c r="G1129" t="inlineStr">
        <is>
          <t>Vision</t>
        </is>
      </c>
      <c r="H1129" t="inlineStr">
        <is>
          <t>Clear articulation of why they want to be an Ambassador and what they hope to accomplish?</t>
        </is>
      </c>
      <c r="I1129" t="inlineStr"/>
    </row>
    <row r="1130">
      <c r="E1130" t="inlineStr"/>
      <c r="F1130" t="inlineStr">
        <is>
          <t>Motivation and Vision</t>
        </is>
      </c>
      <c r="G1130" t="inlineStr">
        <is>
          <t>Vision</t>
        </is>
      </c>
      <c r="H1130" t="inlineStr">
        <is>
          <t>Proposed goals or initiatives that align with the mission of the PyTorch Foundation?</t>
        </is>
      </c>
      <c r="I1130" t="inlineStr"/>
    </row>
    <row r="1131">
      <c r="E1131" t="inlineStr"/>
      <c r="F1131" t="inlineStr">
        <is>
          <t>Additional Bonus Criteria</t>
        </is>
      </c>
      <c r="G1131" t="inlineStr">
        <is>
          <t>Cross-Community Collaboration</t>
        </is>
      </c>
      <c r="H1131" t="inlineStr">
        <is>
          <t>Contributions or bridges to other relevant ecosystems (e.g., HuggingFace?)</t>
        </is>
      </c>
      <c r="I1131" t="inlineStr"/>
    </row>
    <row r="1132">
      <c r="E1132" t="inlineStr"/>
      <c r="F1132" t="inlineStr">
        <is>
          <t>Additional Bonus Criteria</t>
        </is>
      </c>
      <c r="G1132" t="inlineStr">
        <is>
          <t>Cross-Community Collaboration</t>
        </is>
      </c>
      <c r="H1132" t="inlineStr">
        <is>
          <t>Integration work across tools or libraries within the AI/ML infrastructure landscape?</t>
        </is>
      </c>
      <c r="I1132" t="inlineStr"/>
    </row>
    <row r="1133">
      <c r="E1133" t="inlineStr"/>
      <c r="F1133" t="inlineStr">
        <is>
          <t>Additional Bonus Criteria</t>
        </is>
      </c>
      <c r="G1133" t="inlineStr">
        <is>
          <t>Geographic and Demographic Diversity</t>
        </is>
      </c>
      <c r="H1133" t="inlineStr">
        <is>
          <t>Representation from underrepresented regions or groups to foster inclusivity and global outreach?</t>
        </is>
      </c>
      <c r="I1133" t="inlineStr"/>
    </row>
    <row r="1134">
      <c r="E1134" t="inlineStr"/>
      <c r="F1134" t="inlineStr">
        <is>
          <t>Additional Bonus Criteria</t>
        </is>
      </c>
      <c r="G1134" t="inlineStr">
        <is>
          <t>Innovation and Pioneering Work</t>
        </is>
      </c>
      <c r="H1134" t="inlineStr">
        <is>
          <t>Early adoption or novel application of PyTorch or its ecosystem tools in industry, research, or startups?</t>
        </is>
      </c>
      <c r="I1134" t="inlineStr"/>
    </row>
    <row r="1135">
      <c r="E1135" t="inlineStr"/>
      <c r="F1135" t="inlineStr">
        <is>
          <t>Credibility</t>
        </is>
      </c>
      <c r="G1135" t="inlineStr">
        <is>
          <t>Community References</t>
        </is>
      </c>
      <c r="H1135" t="inlineStr">
        <is>
          <t>References from other known community members?</t>
        </is>
      </c>
      <c r="I1135" t="inlineStr"/>
    </row>
    <row r="1136">
      <c r="A1136" s="2" t="inlineStr">
        <is>
          <t>122</t>
        </is>
      </c>
      <c r="B1136" s="2" t="inlineStr">
        <is>
          <t>Shoaib</t>
        </is>
      </c>
      <c r="C1136" s="2" t="inlineStr">
        <is>
          <t>Aslam</t>
        </is>
      </c>
      <c r="D113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136" t="inlineStr"/>
      <c r="F1136" t="inlineStr">
        <is>
          <t>Technical Expertise</t>
        </is>
      </c>
      <c r="G1136" t="inlineStr">
        <is>
          <t>Proficiency with the PyTorch Ecosystem</t>
        </is>
      </c>
      <c r="H1136" t="inlineStr">
        <is>
          <t>Demonstrated knowledge and practical experience with PyTorch, including model building, traininga and deployment?</t>
        </is>
      </c>
      <c r="I1136" t="inlineStr"/>
    </row>
    <row r="1137">
      <c r="E1137" t="inlineStr"/>
      <c r="F1137" t="inlineStr">
        <is>
          <t>Technical Expertise</t>
        </is>
      </c>
      <c r="G1137" t="inlineStr">
        <is>
          <t>Proficiency with the PyTorch Ecosystem</t>
        </is>
      </c>
      <c r="H1137" t="inlineStr">
        <is>
          <t>Familiarity with foundation-hosted projects, vLLM, DeepSpeed?</t>
        </is>
      </c>
      <c r="I1137" t="inlineStr"/>
    </row>
    <row r="1138">
      <c r="E1138" t="inlineStr"/>
      <c r="F1138" t="inlineStr">
        <is>
          <t>Open Source Contributions</t>
        </is>
      </c>
      <c r="G1138" t="inlineStr">
        <is>
          <t>Community Contributions</t>
        </is>
      </c>
      <c r="H1138" t="inlineStr">
        <is>
          <t>Made commits, PRs, issues filed, and code reviews across PyTorch and its ecosystem repositories?</t>
        </is>
      </c>
      <c r="I1138" t="inlineStr"/>
    </row>
    <row r="1139">
      <c r="E1139" t="inlineStr"/>
      <c r="F1139" t="inlineStr">
        <is>
          <t>Open Source Contributions</t>
        </is>
      </c>
      <c r="G1139" t="inlineStr">
        <is>
          <t>Community Contributions</t>
        </is>
      </c>
      <c r="H1139" t="inlineStr">
        <is>
          <t>Evidence of active participation in community discussions, RFCs, and GitHub projects?</t>
        </is>
      </c>
      <c r="I1139" t="inlineStr"/>
    </row>
    <row r="1140">
      <c r="E1140" t="inlineStr"/>
      <c r="F1140" t="inlineStr">
        <is>
          <t>Open Source Contributions</t>
        </is>
      </c>
      <c r="G1140" t="inlineStr">
        <is>
          <t>Community Contributions</t>
        </is>
      </c>
      <c r="H1140" t="inlineStr">
        <is>
          <t>Maintenance or leadership of related open source projects or libraries?</t>
        </is>
      </c>
      <c r="I1140" t="inlineStr"/>
    </row>
    <row r="1141">
      <c r="E1141" t="inlineStr"/>
      <c r="F1141" t="inlineStr">
        <is>
          <t>Thought Leadership and Technical Writing</t>
        </is>
      </c>
      <c r="G1141" t="inlineStr">
        <is>
          <t>Publishing</t>
        </is>
      </c>
      <c r="H1141" t="inlineStr">
        <is>
          <t>Authored technical blog posts, whitepapers, tutorials, or case studies on PyTorch or its ecosystem?</t>
        </is>
      </c>
      <c r="I1141" t="inlineStr"/>
    </row>
    <row r="1142">
      <c r="E1142" t="inlineStr"/>
      <c r="F1142" t="inlineStr">
        <is>
          <t>Thought Leadership and Technical Writing</t>
        </is>
      </c>
      <c r="G1142" t="inlineStr">
        <is>
          <t>Publishing</t>
        </is>
      </c>
      <c r="H1142" t="inlineStr">
        <is>
          <t>Published academic research papers or publications in relevant scientific journals or conferences?</t>
        </is>
      </c>
      <c r="I1142" t="inlineStr"/>
    </row>
    <row r="1143">
      <c r="E1143" t="inlineStr"/>
      <c r="F1143" t="inlineStr">
        <is>
          <t>Community Engagement and Evangelism</t>
        </is>
      </c>
      <c r="G1143" t="inlineStr">
        <is>
          <t>Event Organization and Involvement</t>
        </is>
      </c>
      <c r="H1143" t="inlineStr">
        <is>
          <t>Experience organizing or leading community events such as meetups, conferences, study groups, or hackathons?</t>
        </is>
      </c>
      <c r="I1143" t="inlineStr"/>
    </row>
    <row r="1144">
      <c r="E1144" t="inlineStr"/>
      <c r="F1144" t="inlineStr">
        <is>
          <t>Community Engagement and Evangelism</t>
        </is>
      </c>
      <c r="G1144" t="inlineStr">
        <is>
          <t>Event Organization and Involvement</t>
        </is>
      </c>
      <c r="H1144" t="inlineStr">
        <is>
          <t>Participation in significant developer or ML community events (e.g., NeurIPS, PyTorch Conference, ICML, CVPR,...)</t>
        </is>
      </c>
      <c r="I1144" t="inlineStr"/>
    </row>
    <row r="1145">
      <c r="E1145" t="inlineStr"/>
      <c r="F1145" t="inlineStr">
        <is>
          <t>Community Engagement and Evangelism</t>
        </is>
      </c>
      <c r="G1145" t="inlineStr">
        <is>
          <t>Public Speaking and Presentation Skills</t>
        </is>
      </c>
      <c r="H1145" t="inlineStr">
        <is>
          <t>Record of delivering talks, webinars, or workshops on PyTorch-related topics?</t>
        </is>
      </c>
      <c r="I1145" t="inlineStr"/>
    </row>
    <row r="1146">
      <c r="E1146" t="inlineStr"/>
      <c r="F1146" t="inlineStr">
        <is>
          <t>Community Engagement and Evangelism</t>
        </is>
      </c>
      <c r="G1146" t="inlineStr">
        <is>
          <t>Public Speaking and Presentation Skills</t>
        </is>
      </c>
      <c r="H1146" t="inlineStr">
        <is>
          <t>Ability to communicate complex concepts clearly to both technical and non-technical audiences?</t>
        </is>
      </c>
      <c r="I1146" t="inlineStr"/>
    </row>
    <row r="1147">
      <c r="E1147" t="inlineStr"/>
      <c r="F1147" t="inlineStr">
        <is>
          <t>Community Engagement and Evangelism</t>
        </is>
      </c>
      <c r="G1147" t="inlineStr">
        <is>
          <t>Public Speaking and Presentation Skills</t>
        </is>
      </c>
      <c r="H1147" t="inlineStr">
        <is>
          <t>Sample video recordings or links to previous talks?</t>
        </is>
      </c>
      <c r="I1147" t="inlineStr"/>
    </row>
    <row r="1148">
      <c r="E1148" t="inlineStr"/>
      <c r="F1148" t="inlineStr">
        <is>
          <t>Community Engagement and Evangelism</t>
        </is>
      </c>
      <c r="G1148" t="inlineStr">
        <is>
          <t>Mentorship and Education</t>
        </is>
      </c>
      <c r="H1148" t="inlineStr">
        <is>
          <t>Experience mentoring students, junior developers, or researchers?</t>
        </is>
      </c>
      <c r="I1148" t="inlineStr"/>
    </row>
    <row r="1149">
      <c r="E1149" t="inlineStr"/>
      <c r="F1149" t="inlineStr">
        <is>
          <t>Community Engagement and Evangelism</t>
        </is>
      </c>
      <c r="G1149" t="inlineStr">
        <is>
          <t>Mentorship and Education</t>
        </is>
      </c>
      <c r="H1149" t="inlineStr">
        <is>
          <t>Development or teaching of curricula or courses related to machine learning, deep learning, or distributed systems?</t>
        </is>
      </c>
      <c r="I1149" t="inlineStr"/>
    </row>
    <row r="1150">
      <c r="E1150" t="inlineStr"/>
      <c r="F1150" t="inlineStr">
        <is>
          <t>Online Influence and Reach</t>
        </is>
      </c>
      <c r="G1150" t="inlineStr">
        <is>
          <t>Social Media and Content Creation</t>
        </is>
      </c>
      <c r="H1150" t="inlineStr">
        <is>
          <t>Active presence on platforms like Twitter, LinkedIn, YouTube, Medium, or personal blogs with a focus on machine learning, AI, or software development?</t>
        </is>
      </c>
      <c r="I1150" t="inlineStr"/>
    </row>
    <row r="1151">
      <c r="E1151" t="inlineStr"/>
      <c r="F1151" t="inlineStr">
        <is>
          <t>Online Influence and Reach</t>
        </is>
      </c>
      <c r="G1151" t="inlineStr">
        <is>
          <t>Social Media and Content Creation</t>
        </is>
      </c>
      <c r="H1151" t="inlineStr">
        <is>
          <t>Consistency and quality of content promoting PyTorch and associated tools?</t>
        </is>
      </c>
      <c r="I1151" t="inlineStr"/>
    </row>
    <row r="1152">
      <c r="E1152" t="inlineStr"/>
      <c r="F1152" t="inlineStr">
        <is>
          <t>Online Influence and Reach</t>
        </is>
      </c>
      <c r="G1152" t="inlineStr">
        <is>
          <t>Community Impact Metrics</t>
        </is>
      </c>
      <c r="H1152" t="inlineStr">
        <is>
          <t>High number of followers, subscribers, or consistent engagement levels with online content (&gt;10,000 followers/&gt;100,000 subs)?</t>
        </is>
      </c>
      <c r="I1152" t="inlineStr"/>
    </row>
    <row r="1153">
      <c r="E1153" t="inlineStr"/>
      <c r="F1153" t="inlineStr">
        <is>
          <t>Online Influence and Reach</t>
        </is>
      </c>
      <c r="G1153" t="inlineStr">
        <is>
          <t>Community Impact Metrics</t>
        </is>
      </c>
      <c r="H1153" t="inlineStr">
        <is>
          <t>Demonstrated ability to spark discussion, share knowledge, and grow community awareness?</t>
        </is>
      </c>
      <c r="I1153" t="inlineStr"/>
    </row>
    <row r="1154">
      <c r="E1154" t="inlineStr"/>
      <c r="F1154" t="inlineStr">
        <is>
          <t>Alignment and Values</t>
        </is>
      </c>
      <c r="G1154" t="inlineStr">
        <is>
          <t>Alignment with PyTorch Foundation Values</t>
        </is>
      </c>
      <c r="H1154" t="inlineStr">
        <is>
          <t>Commitment to open source principles, community-first development, and inclusive collaboration?</t>
        </is>
      </c>
      <c r="I1154" t="inlineStr"/>
    </row>
    <row r="1155">
      <c r="E1155" t="inlineStr"/>
      <c r="F1155" t="inlineStr">
        <is>
          <t>Alignment and Values</t>
        </is>
      </c>
      <c r="G1155" t="inlineStr">
        <is>
          <t>Alignment with PyTorch Foundation Values</t>
        </is>
      </c>
      <c r="H1155" t="inlineStr">
        <is>
          <t>Advocacy for responsible AI development and ethical machine learning practices?</t>
        </is>
      </c>
      <c r="I1155" t="inlineStr"/>
    </row>
    <row r="1156">
      <c r="E1156" t="inlineStr"/>
      <c r="F1156" t="inlineStr">
        <is>
          <t>Motivation and Vision</t>
        </is>
      </c>
      <c r="G1156" t="inlineStr">
        <is>
          <t>Vision</t>
        </is>
      </c>
      <c r="H1156" t="inlineStr">
        <is>
          <t>Clear articulation of why they want to be an Ambassador and what they hope to accomplish?</t>
        </is>
      </c>
      <c r="I1156" t="inlineStr"/>
    </row>
    <row r="1157">
      <c r="E1157" t="inlineStr"/>
      <c r="F1157" t="inlineStr">
        <is>
          <t>Motivation and Vision</t>
        </is>
      </c>
      <c r="G1157" t="inlineStr">
        <is>
          <t>Vision</t>
        </is>
      </c>
      <c r="H1157" t="inlineStr">
        <is>
          <t>Proposed goals or initiatives that align with the mission of the PyTorch Foundation?</t>
        </is>
      </c>
      <c r="I1157" t="inlineStr"/>
    </row>
    <row r="1158">
      <c r="E1158" t="inlineStr"/>
      <c r="F1158" t="inlineStr">
        <is>
          <t>Additional Bonus Criteria</t>
        </is>
      </c>
      <c r="G1158" t="inlineStr">
        <is>
          <t>Cross-Community Collaboration</t>
        </is>
      </c>
      <c r="H1158" t="inlineStr">
        <is>
          <t>Contributions or bridges to other relevant ecosystems (e.g., HuggingFace?)</t>
        </is>
      </c>
      <c r="I1158" t="inlineStr"/>
    </row>
    <row r="1159">
      <c r="E1159" t="inlineStr"/>
      <c r="F1159" t="inlineStr">
        <is>
          <t>Additional Bonus Criteria</t>
        </is>
      </c>
      <c r="G1159" t="inlineStr">
        <is>
          <t>Cross-Community Collaboration</t>
        </is>
      </c>
      <c r="H1159" t="inlineStr">
        <is>
          <t>Integration work across tools or libraries within the AI/ML infrastructure landscape?</t>
        </is>
      </c>
      <c r="I1159" t="inlineStr"/>
    </row>
    <row r="1160">
      <c r="E1160" t="inlineStr"/>
      <c r="F1160" t="inlineStr">
        <is>
          <t>Additional Bonus Criteria</t>
        </is>
      </c>
      <c r="G1160" t="inlineStr">
        <is>
          <t>Geographic and Demographic Diversity</t>
        </is>
      </c>
      <c r="H1160" t="inlineStr">
        <is>
          <t>Representation from underrepresented regions or groups to foster inclusivity and global outreach?</t>
        </is>
      </c>
      <c r="I1160" t="inlineStr"/>
    </row>
    <row r="1161">
      <c r="E1161" t="inlineStr"/>
      <c r="F1161" t="inlineStr">
        <is>
          <t>Additional Bonus Criteria</t>
        </is>
      </c>
      <c r="G1161" t="inlineStr">
        <is>
          <t>Innovation and Pioneering Work</t>
        </is>
      </c>
      <c r="H1161" t="inlineStr">
        <is>
          <t>Early adoption or novel application of PyTorch or its ecosystem tools in industry, research, or startups?</t>
        </is>
      </c>
      <c r="I1161" t="inlineStr"/>
    </row>
    <row r="1162">
      <c r="E1162" t="inlineStr"/>
      <c r="F1162" t="inlineStr">
        <is>
          <t>Credibility</t>
        </is>
      </c>
      <c r="G1162" t="inlineStr">
        <is>
          <t>Community References</t>
        </is>
      </c>
      <c r="H1162" t="inlineStr">
        <is>
          <t>References from other known community members?</t>
        </is>
      </c>
      <c r="I1162" t="inlineStr"/>
    </row>
    <row r="1163">
      <c r="A1163" s="2" t="inlineStr">
        <is>
          <t>119</t>
        </is>
      </c>
      <c r="B1163" s="2" t="inlineStr">
        <is>
          <t>Arun</t>
        </is>
      </c>
      <c r="C1163" s="2" t="inlineStr">
        <is>
          <t>Bhandari</t>
        </is>
      </c>
      <c r="D1163"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63" t="inlineStr"/>
      <c r="F1163" t="inlineStr">
        <is>
          <t>Technical Expertise</t>
        </is>
      </c>
      <c r="G1163" t="inlineStr">
        <is>
          <t>Proficiency with the PyTorch Ecosystem</t>
        </is>
      </c>
      <c r="H1163" t="inlineStr">
        <is>
          <t>Demonstrated knowledge and practical experience with PyTorch, including model building, traininga and deployment?</t>
        </is>
      </c>
      <c r="I1163" t="inlineStr"/>
    </row>
    <row r="1164">
      <c r="E1164" t="inlineStr"/>
      <c r="F1164" t="inlineStr">
        <is>
          <t>Technical Expertise</t>
        </is>
      </c>
      <c r="G1164" t="inlineStr">
        <is>
          <t>Proficiency with the PyTorch Ecosystem</t>
        </is>
      </c>
      <c r="H1164" t="inlineStr">
        <is>
          <t>Familiarity with foundation-hosted projects, vLLM, DeepSpeed?</t>
        </is>
      </c>
      <c r="I1164" t="inlineStr"/>
    </row>
    <row r="1165">
      <c r="E1165" t="inlineStr"/>
      <c r="F1165" t="inlineStr">
        <is>
          <t>Open Source Contributions</t>
        </is>
      </c>
      <c r="G1165" t="inlineStr">
        <is>
          <t>Community Contributions</t>
        </is>
      </c>
      <c r="H1165" t="inlineStr">
        <is>
          <t>Made commits, PRs, issues filed, and code reviews across PyTorch and its ecosystem repositories?</t>
        </is>
      </c>
      <c r="I1165" t="inlineStr"/>
    </row>
    <row r="1166">
      <c r="E1166" t="inlineStr"/>
      <c r="F1166" t="inlineStr">
        <is>
          <t>Open Source Contributions</t>
        </is>
      </c>
      <c r="G1166" t="inlineStr">
        <is>
          <t>Community Contributions</t>
        </is>
      </c>
      <c r="H1166" t="inlineStr">
        <is>
          <t>Evidence of active participation in community discussions, RFCs, and GitHub projects?</t>
        </is>
      </c>
      <c r="I1166" t="inlineStr"/>
    </row>
    <row r="1167">
      <c r="E1167" t="inlineStr"/>
      <c r="F1167" t="inlineStr">
        <is>
          <t>Open Source Contributions</t>
        </is>
      </c>
      <c r="G1167" t="inlineStr">
        <is>
          <t>Community Contributions</t>
        </is>
      </c>
      <c r="H1167" t="inlineStr">
        <is>
          <t>Maintenance or leadership of related open source projects or libraries?</t>
        </is>
      </c>
      <c r="I1167" t="inlineStr"/>
    </row>
    <row r="1168">
      <c r="E1168" t="inlineStr"/>
      <c r="F1168" t="inlineStr">
        <is>
          <t>Thought Leadership and Technical Writing</t>
        </is>
      </c>
      <c r="G1168" t="inlineStr">
        <is>
          <t>Publishing</t>
        </is>
      </c>
      <c r="H1168" t="inlineStr">
        <is>
          <t>Authored technical blog posts, whitepapers, tutorials, or case studies on PyTorch or its ecosystem?</t>
        </is>
      </c>
      <c r="I1168" t="inlineStr"/>
    </row>
    <row r="1169">
      <c r="E1169" t="inlineStr"/>
      <c r="F1169" t="inlineStr">
        <is>
          <t>Thought Leadership and Technical Writing</t>
        </is>
      </c>
      <c r="G1169" t="inlineStr">
        <is>
          <t>Publishing</t>
        </is>
      </c>
      <c r="H1169" t="inlineStr">
        <is>
          <t>Published academic research papers or publications in relevant scientific journals or conferences?</t>
        </is>
      </c>
      <c r="I1169" t="inlineStr"/>
    </row>
    <row r="1170">
      <c r="E1170" t="inlineStr"/>
      <c r="F1170" t="inlineStr">
        <is>
          <t>Community Engagement and Evangelism</t>
        </is>
      </c>
      <c r="G1170" t="inlineStr">
        <is>
          <t>Event Organization and Involvement</t>
        </is>
      </c>
      <c r="H1170" t="inlineStr">
        <is>
          <t>Experience organizing or leading community events such as meetups, conferences, study groups, or hackathons?</t>
        </is>
      </c>
      <c r="I1170" t="inlineStr"/>
    </row>
    <row r="1171">
      <c r="E1171" t="inlineStr"/>
      <c r="F1171" t="inlineStr">
        <is>
          <t>Community Engagement and Evangelism</t>
        </is>
      </c>
      <c r="G1171" t="inlineStr">
        <is>
          <t>Event Organization and Involvement</t>
        </is>
      </c>
      <c r="H1171" t="inlineStr">
        <is>
          <t>Participation in significant developer or ML community events (e.g., NeurIPS, PyTorch Conference, ICML, CVPR,...)</t>
        </is>
      </c>
      <c r="I1171" t="inlineStr"/>
    </row>
    <row r="1172">
      <c r="E1172" t="inlineStr"/>
      <c r="F1172" t="inlineStr">
        <is>
          <t>Community Engagement and Evangelism</t>
        </is>
      </c>
      <c r="G1172" t="inlineStr">
        <is>
          <t>Public Speaking and Presentation Skills</t>
        </is>
      </c>
      <c r="H1172" t="inlineStr">
        <is>
          <t>Record of delivering talks, webinars, or workshops on PyTorch-related topics?</t>
        </is>
      </c>
      <c r="I1172" t="inlineStr"/>
    </row>
    <row r="1173">
      <c r="E1173" t="inlineStr"/>
      <c r="F1173" t="inlineStr">
        <is>
          <t>Community Engagement and Evangelism</t>
        </is>
      </c>
      <c r="G1173" t="inlineStr">
        <is>
          <t>Public Speaking and Presentation Skills</t>
        </is>
      </c>
      <c r="H1173" t="inlineStr">
        <is>
          <t>Ability to communicate complex concepts clearly to both technical and non-technical audiences?</t>
        </is>
      </c>
      <c r="I1173" t="inlineStr"/>
    </row>
    <row r="1174">
      <c r="E1174" t="inlineStr"/>
      <c r="F1174" t="inlineStr">
        <is>
          <t>Community Engagement and Evangelism</t>
        </is>
      </c>
      <c r="G1174" t="inlineStr">
        <is>
          <t>Public Speaking and Presentation Skills</t>
        </is>
      </c>
      <c r="H1174" t="inlineStr">
        <is>
          <t>Sample video recordings or links to previous talks?</t>
        </is>
      </c>
      <c r="I1174" t="inlineStr"/>
    </row>
    <row r="1175">
      <c r="E1175" t="inlineStr"/>
      <c r="F1175" t="inlineStr">
        <is>
          <t>Community Engagement and Evangelism</t>
        </is>
      </c>
      <c r="G1175" t="inlineStr">
        <is>
          <t>Mentorship and Education</t>
        </is>
      </c>
      <c r="H1175" t="inlineStr">
        <is>
          <t>Experience mentoring students, junior developers, or researchers?</t>
        </is>
      </c>
      <c r="I1175" t="inlineStr"/>
    </row>
    <row r="1176">
      <c r="E1176" t="inlineStr"/>
      <c r="F1176" t="inlineStr">
        <is>
          <t>Community Engagement and Evangelism</t>
        </is>
      </c>
      <c r="G1176" t="inlineStr">
        <is>
          <t>Mentorship and Education</t>
        </is>
      </c>
      <c r="H1176" t="inlineStr">
        <is>
          <t>Development or teaching of curricula or courses related to machine learning, deep learning, or distributed systems?</t>
        </is>
      </c>
      <c r="I1176" t="inlineStr"/>
    </row>
    <row r="1177">
      <c r="E1177" t="inlineStr"/>
      <c r="F1177" t="inlineStr">
        <is>
          <t>Online Influence and Reach</t>
        </is>
      </c>
      <c r="G1177" t="inlineStr">
        <is>
          <t>Social Media and Content Creation</t>
        </is>
      </c>
      <c r="H1177" t="inlineStr">
        <is>
          <t>Active presence on platforms like Twitter, LinkedIn, YouTube, Medium, or personal blogs with a focus on machine learning, AI, or software development?</t>
        </is>
      </c>
      <c r="I1177" t="inlineStr"/>
    </row>
    <row r="1178">
      <c r="E1178" t="inlineStr"/>
      <c r="F1178" t="inlineStr">
        <is>
          <t>Online Influence and Reach</t>
        </is>
      </c>
      <c r="G1178" t="inlineStr">
        <is>
          <t>Social Media and Content Creation</t>
        </is>
      </c>
      <c r="H1178" t="inlineStr">
        <is>
          <t>Consistency and quality of content promoting PyTorch and associated tools?</t>
        </is>
      </c>
      <c r="I1178" t="inlineStr"/>
    </row>
    <row r="1179">
      <c r="E1179" t="inlineStr"/>
      <c r="F1179" t="inlineStr">
        <is>
          <t>Online Influence and Reach</t>
        </is>
      </c>
      <c r="G1179" t="inlineStr">
        <is>
          <t>Community Impact Metrics</t>
        </is>
      </c>
      <c r="H1179" t="inlineStr">
        <is>
          <t>High number of followers, subscribers, or consistent engagement levels with online content (&gt;10,000 followers/&gt;100,000 subs)?</t>
        </is>
      </c>
      <c r="I1179" t="inlineStr"/>
    </row>
    <row r="1180">
      <c r="E1180" t="inlineStr"/>
      <c r="F1180" t="inlineStr">
        <is>
          <t>Online Influence and Reach</t>
        </is>
      </c>
      <c r="G1180" t="inlineStr">
        <is>
          <t>Community Impact Metrics</t>
        </is>
      </c>
      <c r="H1180" t="inlineStr">
        <is>
          <t>Demonstrated ability to spark discussion, share knowledge, and grow community awareness?</t>
        </is>
      </c>
      <c r="I1180" t="inlineStr"/>
    </row>
    <row r="1181">
      <c r="E1181" t="inlineStr"/>
      <c r="F1181" t="inlineStr">
        <is>
          <t>Alignment and Values</t>
        </is>
      </c>
      <c r="G1181" t="inlineStr">
        <is>
          <t>Alignment with PyTorch Foundation Values</t>
        </is>
      </c>
      <c r="H1181" t="inlineStr">
        <is>
          <t>Commitment to open source principles, community-first development, and inclusive collaboration?</t>
        </is>
      </c>
      <c r="I1181" t="inlineStr"/>
    </row>
    <row r="1182">
      <c r="E1182" t="inlineStr"/>
      <c r="F1182" t="inlineStr">
        <is>
          <t>Alignment and Values</t>
        </is>
      </c>
      <c r="G1182" t="inlineStr">
        <is>
          <t>Alignment with PyTorch Foundation Values</t>
        </is>
      </c>
      <c r="H1182" t="inlineStr">
        <is>
          <t>Advocacy for responsible AI development and ethical machine learning practices?</t>
        </is>
      </c>
      <c r="I1182" t="inlineStr"/>
    </row>
    <row r="1183">
      <c r="E1183" t="inlineStr"/>
      <c r="F1183" t="inlineStr">
        <is>
          <t>Motivation and Vision</t>
        </is>
      </c>
      <c r="G1183" t="inlineStr">
        <is>
          <t>Vision</t>
        </is>
      </c>
      <c r="H1183" t="inlineStr">
        <is>
          <t>Clear articulation of why they want to be an Ambassador and what they hope to accomplish?</t>
        </is>
      </c>
      <c r="I1183" t="inlineStr"/>
    </row>
    <row r="1184">
      <c r="E1184" t="inlineStr"/>
      <c r="F1184" t="inlineStr">
        <is>
          <t>Motivation and Vision</t>
        </is>
      </c>
      <c r="G1184" t="inlineStr">
        <is>
          <t>Vision</t>
        </is>
      </c>
      <c r="H1184" t="inlineStr">
        <is>
          <t>Proposed goals or initiatives that align with the mission of the PyTorch Foundation?</t>
        </is>
      </c>
      <c r="I1184" t="inlineStr"/>
    </row>
    <row r="1185">
      <c r="E1185" t="inlineStr"/>
      <c r="F1185" t="inlineStr">
        <is>
          <t>Additional Bonus Criteria</t>
        </is>
      </c>
      <c r="G1185" t="inlineStr">
        <is>
          <t>Cross-Community Collaboration</t>
        </is>
      </c>
      <c r="H1185" t="inlineStr">
        <is>
          <t>Contributions or bridges to other relevant ecosystems (e.g., HuggingFace?)</t>
        </is>
      </c>
      <c r="I1185" t="inlineStr"/>
    </row>
    <row r="1186">
      <c r="E1186" t="inlineStr"/>
      <c r="F1186" t="inlineStr">
        <is>
          <t>Additional Bonus Criteria</t>
        </is>
      </c>
      <c r="G1186" t="inlineStr">
        <is>
          <t>Cross-Community Collaboration</t>
        </is>
      </c>
      <c r="H1186" t="inlineStr">
        <is>
          <t>Integration work across tools or libraries within the AI/ML infrastructure landscape?</t>
        </is>
      </c>
      <c r="I1186" t="inlineStr"/>
    </row>
    <row r="1187">
      <c r="E1187" t="inlineStr"/>
      <c r="F1187" t="inlineStr">
        <is>
          <t>Additional Bonus Criteria</t>
        </is>
      </c>
      <c r="G1187" t="inlineStr">
        <is>
          <t>Geographic and Demographic Diversity</t>
        </is>
      </c>
      <c r="H1187" t="inlineStr">
        <is>
          <t>Representation from underrepresented regions or groups to foster inclusivity and global outreach?</t>
        </is>
      </c>
      <c r="I1187" t="inlineStr"/>
    </row>
    <row r="1188">
      <c r="E1188" t="inlineStr"/>
      <c r="F1188" t="inlineStr">
        <is>
          <t>Additional Bonus Criteria</t>
        </is>
      </c>
      <c r="G1188" t="inlineStr">
        <is>
          <t>Innovation and Pioneering Work</t>
        </is>
      </c>
      <c r="H1188" t="inlineStr">
        <is>
          <t>Early adoption or novel application of PyTorch or its ecosystem tools in industry, research, or startups?</t>
        </is>
      </c>
      <c r="I1188" t="inlineStr"/>
    </row>
    <row r="1189">
      <c r="E1189" t="inlineStr"/>
      <c r="F1189" t="inlineStr">
        <is>
          <t>Credibility</t>
        </is>
      </c>
      <c r="G1189" t="inlineStr">
        <is>
          <t>Community References</t>
        </is>
      </c>
      <c r="H1189" t="inlineStr">
        <is>
          <t>References from other known community members?</t>
        </is>
      </c>
      <c r="I1189" t="inlineStr"/>
    </row>
    <row r="1190">
      <c r="A1190" s="2" t="inlineStr">
        <is>
          <t>118</t>
        </is>
      </c>
      <c r="B1190" s="2" t="inlineStr">
        <is>
          <t>Srishti</t>
        </is>
      </c>
      <c r="C1190" s="2" t="inlineStr">
        <is>
          <t>Gureja</t>
        </is>
      </c>
      <c r="D119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Personal website: https://srishti-git1110.github.io/</t>
        </is>
      </c>
      <c r="E1190" t="inlineStr"/>
      <c r="F1190" t="inlineStr">
        <is>
          <t>Technical Expertise</t>
        </is>
      </c>
      <c r="G1190" t="inlineStr">
        <is>
          <t>Proficiency with the PyTorch Ecosystem</t>
        </is>
      </c>
      <c r="H1190" t="inlineStr">
        <is>
          <t>Demonstrated knowledge and practical experience with PyTorch, including model building, traininga and deployment?</t>
        </is>
      </c>
      <c r="I1190" t="inlineStr"/>
    </row>
    <row r="1191">
      <c r="E1191" t="inlineStr"/>
      <c r="F1191" t="inlineStr">
        <is>
          <t>Technical Expertise</t>
        </is>
      </c>
      <c r="G1191" t="inlineStr">
        <is>
          <t>Proficiency with the PyTorch Ecosystem</t>
        </is>
      </c>
      <c r="H1191" t="inlineStr">
        <is>
          <t>Familiarity with foundation-hosted projects, vLLM, DeepSpeed?</t>
        </is>
      </c>
      <c r="I1191" t="inlineStr"/>
    </row>
    <row r="1192">
      <c r="E1192" t="inlineStr"/>
      <c r="F1192" t="inlineStr">
        <is>
          <t>Open Source Contributions</t>
        </is>
      </c>
      <c r="G1192" t="inlineStr">
        <is>
          <t>Community Contributions</t>
        </is>
      </c>
      <c r="H1192" t="inlineStr">
        <is>
          <t>Made commits, PRs, issues filed, and code reviews across PyTorch and its ecosystem repositories?</t>
        </is>
      </c>
      <c r="I1192" t="inlineStr"/>
    </row>
    <row r="1193">
      <c r="E1193" t="inlineStr"/>
      <c r="F1193" t="inlineStr">
        <is>
          <t>Open Source Contributions</t>
        </is>
      </c>
      <c r="G1193" t="inlineStr">
        <is>
          <t>Community Contributions</t>
        </is>
      </c>
      <c r="H1193" t="inlineStr">
        <is>
          <t>Evidence of active participation in community discussions, RFCs, and GitHub projects?</t>
        </is>
      </c>
      <c r="I1193" t="inlineStr"/>
    </row>
    <row r="1194">
      <c r="E1194" t="inlineStr"/>
      <c r="F1194" t="inlineStr">
        <is>
          <t>Open Source Contributions</t>
        </is>
      </c>
      <c r="G1194" t="inlineStr">
        <is>
          <t>Community Contributions</t>
        </is>
      </c>
      <c r="H1194" t="inlineStr">
        <is>
          <t>Maintenance or leadership of related open source projects or libraries?</t>
        </is>
      </c>
      <c r="I1194" t="inlineStr"/>
    </row>
    <row r="1195">
      <c r="E1195" t="inlineStr"/>
      <c r="F1195" t="inlineStr">
        <is>
          <t>Thought Leadership and Technical Writing</t>
        </is>
      </c>
      <c r="G1195" t="inlineStr">
        <is>
          <t>Publishing</t>
        </is>
      </c>
      <c r="H1195" t="inlineStr">
        <is>
          <t>Authored technical blog posts, whitepapers, tutorials, or case studies on PyTorch or its ecosystem?</t>
        </is>
      </c>
      <c r="I1195" t="inlineStr"/>
    </row>
    <row r="1196">
      <c r="E1196" t="inlineStr"/>
      <c r="F1196" t="inlineStr">
        <is>
          <t>Thought Leadership and Technical Writing</t>
        </is>
      </c>
      <c r="G1196" t="inlineStr">
        <is>
          <t>Publishing</t>
        </is>
      </c>
      <c r="H1196" t="inlineStr">
        <is>
          <t>Published academic research papers or publications in relevant scientific journals or conferences?</t>
        </is>
      </c>
      <c r="I1196" t="inlineStr"/>
    </row>
    <row r="1197">
      <c r="E1197" t="inlineStr"/>
      <c r="F1197" t="inlineStr">
        <is>
          <t>Community Engagement and Evangelism</t>
        </is>
      </c>
      <c r="G1197" t="inlineStr">
        <is>
          <t>Event Organization and Involvement</t>
        </is>
      </c>
      <c r="H1197" t="inlineStr">
        <is>
          <t>Experience organizing or leading community events such as meetups, conferences, study groups, or hackathons?</t>
        </is>
      </c>
      <c r="I1197" t="inlineStr"/>
    </row>
    <row r="1198">
      <c r="E1198" t="inlineStr"/>
      <c r="F1198" t="inlineStr">
        <is>
          <t>Community Engagement and Evangelism</t>
        </is>
      </c>
      <c r="G1198" t="inlineStr">
        <is>
          <t>Event Organization and Involvement</t>
        </is>
      </c>
      <c r="H1198" t="inlineStr">
        <is>
          <t>Participation in significant developer or ML community events (e.g., NeurIPS, PyTorch Conference, ICML, CVPR,...)</t>
        </is>
      </c>
      <c r="I1198" t="inlineStr"/>
    </row>
    <row r="1199">
      <c r="E1199" t="inlineStr"/>
      <c r="F1199" t="inlineStr">
        <is>
          <t>Community Engagement and Evangelism</t>
        </is>
      </c>
      <c r="G1199" t="inlineStr">
        <is>
          <t>Public Speaking and Presentation Skills</t>
        </is>
      </c>
      <c r="H1199" t="inlineStr">
        <is>
          <t>Record of delivering talks, webinars, or workshops on PyTorch-related topics?</t>
        </is>
      </c>
      <c r="I1199" t="inlineStr"/>
    </row>
    <row r="1200">
      <c r="E1200" t="inlineStr"/>
      <c r="F1200" t="inlineStr">
        <is>
          <t>Community Engagement and Evangelism</t>
        </is>
      </c>
      <c r="G1200" t="inlineStr">
        <is>
          <t>Public Speaking and Presentation Skills</t>
        </is>
      </c>
      <c r="H1200" t="inlineStr">
        <is>
          <t>Ability to communicate complex concepts clearly to both technical and non-technical audiences?</t>
        </is>
      </c>
      <c r="I1200" t="inlineStr"/>
    </row>
    <row r="1201">
      <c r="E1201" t="inlineStr"/>
      <c r="F1201" t="inlineStr">
        <is>
          <t>Community Engagement and Evangelism</t>
        </is>
      </c>
      <c r="G1201" t="inlineStr">
        <is>
          <t>Public Speaking and Presentation Skills</t>
        </is>
      </c>
      <c r="H1201" t="inlineStr">
        <is>
          <t>Sample video recordings or links to previous talks?</t>
        </is>
      </c>
      <c r="I1201" t="inlineStr"/>
    </row>
    <row r="1202">
      <c r="E1202" t="inlineStr"/>
      <c r="F1202" t="inlineStr">
        <is>
          <t>Community Engagement and Evangelism</t>
        </is>
      </c>
      <c r="G1202" t="inlineStr">
        <is>
          <t>Mentorship and Education</t>
        </is>
      </c>
      <c r="H1202" t="inlineStr">
        <is>
          <t>Experience mentoring students, junior developers, or researchers?</t>
        </is>
      </c>
      <c r="I1202" t="inlineStr"/>
    </row>
    <row r="1203">
      <c r="E1203" t="inlineStr"/>
      <c r="F1203" t="inlineStr">
        <is>
          <t>Community Engagement and Evangelism</t>
        </is>
      </c>
      <c r="G1203" t="inlineStr">
        <is>
          <t>Mentorship and Education</t>
        </is>
      </c>
      <c r="H1203" t="inlineStr">
        <is>
          <t>Development or teaching of curricula or courses related to machine learning, deep learning, or distributed systems?</t>
        </is>
      </c>
      <c r="I1203" t="inlineStr"/>
    </row>
    <row r="1204">
      <c r="E1204" t="inlineStr"/>
      <c r="F1204" t="inlineStr">
        <is>
          <t>Online Influence and Reach</t>
        </is>
      </c>
      <c r="G1204" t="inlineStr">
        <is>
          <t>Social Media and Content Creation</t>
        </is>
      </c>
      <c r="H1204" t="inlineStr">
        <is>
          <t>Active presence on platforms like Twitter, LinkedIn, YouTube, Medium, or personal blogs with a focus on machine learning, AI, or software development?</t>
        </is>
      </c>
      <c r="I1204" t="inlineStr"/>
    </row>
    <row r="1205">
      <c r="E1205" t="inlineStr"/>
      <c r="F1205" t="inlineStr">
        <is>
          <t>Online Influence and Reach</t>
        </is>
      </c>
      <c r="G1205" t="inlineStr">
        <is>
          <t>Social Media and Content Creation</t>
        </is>
      </c>
      <c r="H1205" t="inlineStr">
        <is>
          <t>Consistency and quality of content promoting PyTorch and associated tools?</t>
        </is>
      </c>
      <c r="I1205" t="inlineStr"/>
    </row>
    <row r="1206">
      <c r="E1206" t="inlineStr"/>
      <c r="F1206" t="inlineStr">
        <is>
          <t>Online Influence and Reach</t>
        </is>
      </c>
      <c r="G1206" t="inlineStr">
        <is>
          <t>Community Impact Metrics</t>
        </is>
      </c>
      <c r="H1206" t="inlineStr">
        <is>
          <t>High number of followers, subscribers, or consistent engagement levels with online content (&gt;10,000 followers/&gt;100,000 subs)?</t>
        </is>
      </c>
      <c r="I1206" t="inlineStr"/>
    </row>
    <row r="1207">
      <c r="E1207" t="inlineStr"/>
      <c r="F1207" t="inlineStr">
        <is>
          <t>Online Influence and Reach</t>
        </is>
      </c>
      <c r="G1207" t="inlineStr">
        <is>
          <t>Community Impact Metrics</t>
        </is>
      </c>
      <c r="H1207" t="inlineStr">
        <is>
          <t>Demonstrated ability to spark discussion, share knowledge, and grow community awareness?</t>
        </is>
      </c>
      <c r="I1207" t="inlineStr"/>
    </row>
    <row r="1208">
      <c r="E1208" t="inlineStr"/>
      <c r="F1208" t="inlineStr">
        <is>
          <t>Alignment and Values</t>
        </is>
      </c>
      <c r="G1208" t="inlineStr">
        <is>
          <t>Alignment with PyTorch Foundation Values</t>
        </is>
      </c>
      <c r="H1208" t="inlineStr">
        <is>
          <t>Commitment to open source principles, community-first development, and inclusive collaboration?</t>
        </is>
      </c>
      <c r="I1208" t="inlineStr"/>
    </row>
    <row r="1209">
      <c r="E1209" t="inlineStr"/>
      <c r="F1209" t="inlineStr">
        <is>
          <t>Alignment and Values</t>
        </is>
      </c>
      <c r="G1209" t="inlineStr">
        <is>
          <t>Alignment with PyTorch Foundation Values</t>
        </is>
      </c>
      <c r="H1209" t="inlineStr">
        <is>
          <t>Advocacy for responsible AI development and ethical machine learning practices?</t>
        </is>
      </c>
      <c r="I1209" t="inlineStr"/>
    </row>
    <row r="1210">
      <c r="E1210" t="inlineStr"/>
      <c r="F1210" t="inlineStr">
        <is>
          <t>Motivation and Vision</t>
        </is>
      </c>
      <c r="G1210" t="inlineStr">
        <is>
          <t>Vision</t>
        </is>
      </c>
      <c r="H1210" t="inlineStr">
        <is>
          <t>Clear articulation of why they want to be an Ambassador and what they hope to accomplish?</t>
        </is>
      </c>
      <c r="I1210" t="inlineStr"/>
    </row>
    <row r="1211">
      <c r="E1211" t="inlineStr"/>
      <c r="F1211" t="inlineStr">
        <is>
          <t>Motivation and Vision</t>
        </is>
      </c>
      <c r="G1211" t="inlineStr">
        <is>
          <t>Vision</t>
        </is>
      </c>
      <c r="H1211" t="inlineStr">
        <is>
          <t>Proposed goals or initiatives that align with the mission of the PyTorch Foundation?</t>
        </is>
      </c>
      <c r="I1211" t="inlineStr"/>
    </row>
    <row r="1212">
      <c r="E1212" t="inlineStr"/>
      <c r="F1212" t="inlineStr">
        <is>
          <t>Additional Bonus Criteria</t>
        </is>
      </c>
      <c r="G1212" t="inlineStr">
        <is>
          <t>Cross-Community Collaboration</t>
        </is>
      </c>
      <c r="H1212" t="inlineStr">
        <is>
          <t>Contributions or bridges to other relevant ecosystems (e.g., HuggingFace?)</t>
        </is>
      </c>
      <c r="I1212" t="inlineStr"/>
    </row>
    <row r="1213">
      <c r="E1213" t="inlineStr"/>
      <c r="F1213" t="inlineStr">
        <is>
          <t>Additional Bonus Criteria</t>
        </is>
      </c>
      <c r="G1213" t="inlineStr">
        <is>
          <t>Cross-Community Collaboration</t>
        </is>
      </c>
      <c r="H1213" t="inlineStr">
        <is>
          <t>Integration work across tools or libraries within the AI/ML infrastructure landscape?</t>
        </is>
      </c>
      <c r="I1213" t="inlineStr"/>
    </row>
    <row r="1214">
      <c r="E1214" t="inlineStr"/>
      <c r="F1214" t="inlineStr">
        <is>
          <t>Additional Bonus Criteria</t>
        </is>
      </c>
      <c r="G1214" t="inlineStr">
        <is>
          <t>Geographic and Demographic Diversity</t>
        </is>
      </c>
      <c r="H1214" t="inlineStr">
        <is>
          <t>Representation from underrepresented regions or groups to foster inclusivity and global outreach?</t>
        </is>
      </c>
      <c r="I1214" t="inlineStr"/>
    </row>
    <row r="1215">
      <c r="E1215" t="inlineStr"/>
      <c r="F1215" t="inlineStr">
        <is>
          <t>Additional Bonus Criteria</t>
        </is>
      </c>
      <c r="G1215" t="inlineStr">
        <is>
          <t>Innovation and Pioneering Work</t>
        </is>
      </c>
      <c r="H1215" t="inlineStr">
        <is>
          <t>Early adoption or novel application of PyTorch or its ecosystem tools in industry, research, or startups?</t>
        </is>
      </c>
      <c r="I1215" t="inlineStr"/>
    </row>
    <row r="1216">
      <c r="E1216" t="inlineStr"/>
      <c r="F1216" t="inlineStr">
        <is>
          <t>Credibility</t>
        </is>
      </c>
      <c r="G1216" t="inlineStr">
        <is>
          <t>Community References</t>
        </is>
      </c>
      <c r="H1216" t="inlineStr">
        <is>
          <t>References from other known community members?</t>
        </is>
      </c>
      <c r="I1216" t="inlineStr"/>
    </row>
    <row r="1217">
      <c r="A1217" s="2" t="inlineStr">
        <is>
          <t>114</t>
        </is>
      </c>
      <c r="B1217" s="2" t="inlineStr">
        <is>
          <t>Ibrahim</t>
        </is>
      </c>
      <c r="C1217" s="2" t="inlineStr">
        <is>
          <t>Fadhili</t>
        </is>
      </c>
      <c r="D1217"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https://www.linkedin.com/posts/ibrahim-fadhili_opensource-ai-machinelearning-activity-7305595470880366593-hMrB?utm_source=share&amp;utm_medium=member_desktop&amp;rcm=ACoAADMsPVcBER2B6-O6BKraXfLnQTfob2LExMM</t>
        </is>
      </c>
      <c r="E1217" t="inlineStr"/>
      <c r="F1217" t="inlineStr">
        <is>
          <t>Technical Expertise</t>
        </is>
      </c>
      <c r="G1217" t="inlineStr">
        <is>
          <t>Proficiency with the PyTorch Ecosystem</t>
        </is>
      </c>
      <c r="H1217" t="inlineStr">
        <is>
          <t>Demonstrated knowledge and practical experience with PyTorch, including model building, traininga and deployment?</t>
        </is>
      </c>
      <c r="I1217" t="inlineStr"/>
    </row>
    <row r="1218">
      <c r="E1218" t="inlineStr"/>
      <c r="F1218" t="inlineStr">
        <is>
          <t>Technical Expertise</t>
        </is>
      </c>
      <c r="G1218" t="inlineStr">
        <is>
          <t>Proficiency with the PyTorch Ecosystem</t>
        </is>
      </c>
      <c r="H1218" t="inlineStr">
        <is>
          <t>Familiarity with foundation-hosted projects, vLLM, DeepSpeed?</t>
        </is>
      </c>
      <c r="I1218" t="inlineStr"/>
    </row>
    <row r="1219">
      <c r="E1219" t="inlineStr"/>
      <c r="F1219" t="inlineStr">
        <is>
          <t>Open Source Contributions</t>
        </is>
      </c>
      <c r="G1219" t="inlineStr">
        <is>
          <t>Community Contributions</t>
        </is>
      </c>
      <c r="H1219" t="inlineStr">
        <is>
          <t>Made commits, PRs, issues filed, and code reviews across PyTorch and its ecosystem repositories?</t>
        </is>
      </c>
      <c r="I1219" t="inlineStr"/>
    </row>
    <row r="1220">
      <c r="E1220" t="inlineStr"/>
      <c r="F1220" t="inlineStr">
        <is>
          <t>Open Source Contributions</t>
        </is>
      </c>
      <c r="G1220" t="inlineStr">
        <is>
          <t>Community Contributions</t>
        </is>
      </c>
      <c r="H1220" t="inlineStr">
        <is>
          <t>Evidence of active participation in community discussions, RFCs, and GitHub projects?</t>
        </is>
      </c>
      <c r="I1220" t="inlineStr"/>
    </row>
    <row r="1221">
      <c r="E1221" t="inlineStr"/>
      <c r="F1221" t="inlineStr">
        <is>
          <t>Open Source Contributions</t>
        </is>
      </c>
      <c r="G1221" t="inlineStr">
        <is>
          <t>Community Contributions</t>
        </is>
      </c>
      <c r="H1221" t="inlineStr">
        <is>
          <t>Maintenance or leadership of related open source projects or libraries?</t>
        </is>
      </c>
      <c r="I1221" t="inlineStr"/>
    </row>
    <row r="1222">
      <c r="E1222" t="inlineStr"/>
      <c r="F1222" t="inlineStr">
        <is>
          <t>Thought Leadership and Technical Writing</t>
        </is>
      </c>
      <c r="G1222" t="inlineStr">
        <is>
          <t>Publishing</t>
        </is>
      </c>
      <c r="H1222" t="inlineStr">
        <is>
          <t>Authored technical blog posts, whitepapers, tutorials, or case studies on PyTorch or its ecosystem?</t>
        </is>
      </c>
      <c r="I1222" t="inlineStr"/>
    </row>
    <row r="1223">
      <c r="E1223" t="inlineStr"/>
      <c r="F1223" t="inlineStr">
        <is>
          <t>Thought Leadership and Technical Writing</t>
        </is>
      </c>
      <c r="G1223" t="inlineStr">
        <is>
          <t>Publishing</t>
        </is>
      </c>
      <c r="H1223" t="inlineStr">
        <is>
          <t>Published academic research papers or publications in relevant scientific journals or conferences?</t>
        </is>
      </c>
      <c r="I1223" t="inlineStr"/>
    </row>
    <row r="1224">
      <c r="E1224" t="inlineStr"/>
      <c r="F1224" t="inlineStr">
        <is>
          <t>Community Engagement and Evangelism</t>
        </is>
      </c>
      <c r="G1224" t="inlineStr">
        <is>
          <t>Event Organization and Involvement</t>
        </is>
      </c>
      <c r="H1224" t="inlineStr">
        <is>
          <t>Experience organizing or leading community events such as meetups, conferences, study groups, or hackathons?</t>
        </is>
      </c>
      <c r="I1224" t="inlineStr"/>
    </row>
    <row r="1225">
      <c r="E1225" t="inlineStr"/>
      <c r="F1225" t="inlineStr">
        <is>
          <t>Community Engagement and Evangelism</t>
        </is>
      </c>
      <c r="G1225" t="inlineStr">
        <is>
          <t>Event Organization and Involvement</t>
        </is>
      </c>
      <c r="H1225" t="inlineStr">
        <is>
          <t>Participation in significant developer or ML community events (e.g., NeurIPS, PyTorch Conference, ICML, CVPR,...)</t>
        </is>
      </c>
      <c r="I1225" t="inlineStr"/>
    </row>
    <row r="1226">
      <c r="E1226" t="inlineStr"/>
      <c r="F1226" t="inlineStr">
        <is>
          <t>Community Engagement and Evangelism</t>
        </is>
      </c>
      <c r="G1226" t="inlineStr">
        <is>
          <t>Public Speaking and Presentation Skills</t>
        </is>
      </c>
      <c r="H1226" t="inlineStr">
        <is>
          <t>Record of delivering talks, webinars, or workshops on PyTorch-related topics?</t>
        </is>
      </c>
      <c r="I1226" t="inlineStr"/>
    </row>
    <row r="1227">
      <c r="E1227" t="inlineStr"/>
      <c r="F1227" t="inlineStr">
        <is>
          <t>Community Engagement and Evangelism</t>
        </is>
      </c>
      <c r="G1227" t="inlineStr">
        <is>
          <t>Public Speaking and Presentation Skills</t>
        </is>
      </c>
      <c r="H1227" t="inlineStr">
        <is>
          <t>Ability to communicate complex concepts clearly to both technical and non-technical audiences?</t>
        </is>
      </c>
      <c r="I1227" t="inlineStr"/>
    </row>
    <row r="1228">
      <c r="E1228" t="inlineStr"/>
      <c r="F1228" t="inlineStr">
        <is>
          <t>Community Engagement and Evangelism</t>
        </is>
      </c>
      <c r="G1228" t="inlineStr">
        <is>
          <t>Public Speaking and Presentation Skills</t>
        </is>
      </c>
      <c r="H1228" t="inlineStr">
        <is>
          <t>Sample video recordings or links to previous talks?</t>
        </is>
      </c>
      <c r="I1228" t="inlineStr"/>
    </row>
    <row r="1229">
      <c r="E1229" t="inlineStr"/>
      <c r="F1229" t="inlineStr">
        <is>
          <t>Community Engagement and Evangelism</t>
        </is>
      </c>
      <c r="G1229" t="inlineStr">
        <is>
          <t>Mentorship and Education</t>
        </is>
      </c>
      <c r="H1229" t="inlineStr">
        <is>
          <t>Experience mentoring students, junior developers, or researchers?</t>
        </is>
      </c>
      <c r="I1229" t="inlineStr"/>
    </row>
    <row r="1230">
      <c r="E1230" t="inlineStr"/>
      <c r="F1230" t="inlineStr">
        <is>
          <t>Community Engagement and Evangelism</t>
        </is>
      </c>
      <c r="G1230" t="inlineStr">
        <is>
          <t>Mentorship and Education</t>
        </is>
      </c>
      <c r="H1230" t="inlineStr">
        <is>
          <t>Development or teaching of curricula or courses related to machine learning, deep learning, or distributed systems?</t>
        </is>
      </c>
      <c r="I1230" t="inlineStr"/>
    </row>
    <row r="1231">
      <c r="E1231" t="inlineStr"/>
      <c r="F1231" t="inlineStr">
        <is>
          <t>Online Influence and Reach</t>
        </is>
      </c>
      <c r="G1231" t="inlineStr">
        <is>
          <t>Social Media and Content Creation</t>
        </is>
      </c>
      <c r="H1231" t="inlineStr">
        <is>
          <t>Active presence on platforms like Twitter, LinkedIn, YouTube, Medium, or personal blogs with a focus on machine learning, AI, or software development?</t>
        </is>
      </c>
      <c r="I1231" t="inlineStr"/>
    </row>
    <row r="1232">
      <c r="E1232" t="inlineStr"/>
      <c r="F1232" t="inlineStr">
        <is>
          <t>Online Influence and Reach</t>
        </is>
      </c>
      <c r="G1232" t="inlineStr">
        <is>
          <t>Social Media and Content Creation</t>
        </is>
      </c>
      <c r="H1232" t="inlineStr">
        <is>
          <t>Consistency and quality of content promoting PyTorch and associated tools?</t>
        </is>
      </c>
      <c r="I1232" t="inlineStr"/>
    </row>
    <row r="1233">
      <c r="E1233" t="inlineStr"/>
      <c r="F1233" t="inlineStr">
        <is>
          <t>Online Influence and Reach</t>
        </is>
      </c>
      <c r="G1233" t="inlineStr">
        <is>
          <t>Community Impact Metrics</t>
        </is>
      </c>
      <c r="H1233" t="inlineStr">
        <is>
          <t>High number of followers, subscribers, or consistent engagement levels with online content (&gt;10,000 followers/&gt;100,000 subs)?</t>
        </is>
      </c>
      <c r="I1233" t="inlineStr"/>
    </row>
    <row r="1234">
      <c r="E1234" t="inlineStr"/>
      <c r="F1234" t="inlineStr">
        <is>
          <t>Online Influence and Reach</t>
        </is>
      </c>
      <c r="G1234" t="inlineStr">
        <is>
          <t>Community Impact Metrics</t>
        </is>
      </c>
      <c r="H1234" t="inlineStr">
        <is>
          <t>Demonstrated ability to spark discussion, share knowledge, and grow community awareness?</t>
        </is>
      </c>
      <c r="I1234" t="inlineStr"/>
    </row>
    <row r="1235">
      <c r="E1235" t="inlineStr"/>
      <c r="F1235" t="inlineStr">
        <is>
          <t>Alignment and Values</t>
        </is>
      </c>
      <c r="G1235" t="inlineStr">
        <is>
          <t>Alignment with PyTorch Foundation Values</t>
        </is>
      </c>
      <c r="H1235" t="inlineStr">
        <is>
          <t>Commitment to open source principles, community-first development, and inclusive collaboration?</t>
        </is>
      </c>
      <c r="I1235" t="inlineStr"/>
    </row>
    <row r="1236">
      <c r="E1236" t="inlineStr"/>
      <c r="F1236" t="inlineStr">
        <is>
          <t>Alignment and Values</t>
        </is>
      </c>
      <c r="G1236" t="inlineStr">
        <is>
          <t>Alignment with PyTorch Foundation Values</t>
        </is>
      </c>
      <c r="H1236" t="inlineStr">
        <is>
          <t>Advocacy for responsible AI development and ethical machine learning practices?</t>
        </is>
      </c>
      <c r="I1236" t="inlineStr"/>
    </row>
    <row r="1237">
      <c r="E1237" t="inlineStr"/>
      <c r="F1237" t="inlineStr">
        <is>
          <t>Motivation and Vision</t>
        </is>
      </c>
      <c r="G1237" t="inlineStr">
        <is>
          <t>Vision</t>
        </is>
      </c>
      <c r="H1237" t="inlineStr">
        <is>
          <t>Clear articulation of why they want to be an Ambassador and what they hope to accomplish?</t>
        </is>
      </c>
      <c r="I1237" t="inlineStr"/>
    </row>
    <row r="1238">
      <c r="E1238" t="inlineStr"/>
      <c r="F1238" t="inlineStr">
        <is>
          <t>Motivation and Vision</t>
        </is>
      </c>
      <c r="G1238" t="inlineStr">
        <is>
          <t>Vision</t>
        </is>
      </c>
      <c r="H1238" t="inlineStr">
        <is>
          <t>Proposed goals or initiatives that align with the mission of the PyTorch Foundation?</t>
        </is>
      </c>
      <c r="I1238" t="inlineStr"/>
    </row>
    <row r="1239">
      <c r="E1239" t="inlineStr"/>
      <c r="F1239" t="inlineStr">
        <is>
          <t>Additional Bonus Criteria</t>
        </is>
      </c>
      <c r="G1239" t="inlineStr">
        <is>
          <t>Cross-Community Collaboration</t>
        </is>
      </c>
      <c r="H1239" t="inlineStr">
        <is>
          <t>Contributions or bridges to other relevant ecosystems (e.g., HuggingFace?)</t>
        </is>
      </c>
      <c r="I1239" t="inlineStr"/>
    </row>
    <row r="1240">
      <c r="E1240" t="inlineStr"/>
      <c r="F1240" t="inlineStr">
        <is>
          <t>Additional Bonus Criteria</t>
        </is>
      </c>
      <c r="G1240" t="inlineStr">
        <is>
          <t>Cross-Community Collaboration</t>
        </is>
      </c>
      <c r="H1240" t="inlineStr">
        <is>
          <t>Integration work across tools or libraries within the AI/ML infrastructure landscape?</t>
        </is>
      </c>
      <c r="I1240" t="inlineStr"/>
    </row>
    <row r="1241">
      <c r="E1241" t="inlineStr"/>
      <c r="F1241" t="inlineStr">
        <is>
          <t>Additional Bonus Criteria</t>
        </is>
      </c>
      <c r="G1241" t="inlineStr">
        <is>
          <t>Geographic and Demographic Diversity</t>
        </is>
      </c>
      <c r="H1241" t="inlineStr">
        <is>
          <t>Representation from underrepresented regions or groups to foster inclusivity and global outreach?</t>
        </is>
      </c>
      <c r="I1241" t="inlineStr"/>
    </row>
    <row r="1242">
      <c r="E1242" t="inlineStr"/>
      <c r="F1242" t="inlineStr">
        <is>
          <t>Additional Bonus Criteria</t>
        </is>
      </c>
      <c r="G1242" t="inlineStr">
        <is>
          <t>Innovation and Pioneering Work</t>
        </is>
      </c>
      <c r="H1242" t="inlineStr">
        <is>
          <t>Early adoption or novel application of PyTorch or its ecosystem tools in industry, research, or startups?</t>
        </is>
      </c>
      <c r="I1242" t="inlineStr"/>
    </row>
    <row r="1243">
      <c r="E1243" t="inlineStr"/>
      <c r="F1243" t="inlineStr">
        <is>
          <t>Credibility</t>
        </is>
      </c>
      <c r="G1243" t="inlineStr">
        <is>
          <t>Community References</t>
        </is>
      </c>
      <c r="H1243" t="inlineStr">
        <is>
          <t>References from other known community members?</t>
        </is>
      </c>
      <c r="I1243" t="inlineStr"/>
    </row>
    <row r="1244">
      <c r="A1244" s="2" t="inlineStr">
        <is>
          <t>112</t>
        </is>
      </c>
      <c r="B1244" s="2" t="inlineStr">
        <is>
          <t>Nicabed</t>
        </is>
      </c>
      <c r="C1244" s="2" t="inlineStr">
        <is>
          <t>Gathaba</t>
        </is>
      </c>
      <c r="D1244"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https://linktr.ee/nicabedgathaba</t>
        </is>
      </c>
      <c r="E1244" t="inlineStr"/>
      <c r="F1244" t="inlineStr">
        <is>
          <t>Technical Expertise</t>
        </is>
      </c>
      <c r="G1244" t="inlineStr">
        <is>
          <t>Proficiency with the PyTorch Ecosystem</t>
        </is>
      </c>
      <c r="H1244" t="inlineStr">
        <is>
          <t>Demonstrated knowledge and practical experience with PyTorch, including model building, traininga and deployment?</t>
        </is>
      </c>
      <c r="I1244" t="inlineStr"/>
    </row>
    <row r="1245">
      <c r="E1245" t="inlineStr"/>
      <c r="F1245" t="inlineStr">
        <is>
          <t>Technical Expertise</t>
        </is>
      </c>
      <c r="G1245" t="inlineStr">
        <is>
          <t>Proficiency with the PyTorch Ecosystem</t>
        </is>
      </c>
      <c r="H1245" t="inlineStr">
        <is>
          <t>Familiarity with foundation-hosted projects, vLLM, DeepSpeed?</t>
        </is>
      </c>
      <c r="I1245" t="inlineStr"/>
    </row>
    <row r="1246">
      <c r="E1246" t="inlineStr"/>
      <c r="F1246" t="inlineStr">
        <is>
          <t>Open Source Contributions</t>
        </is>
      </c>
      <c r="G1246" t="inlineStr">
        <is>
          <t>Community Contributions</t>
        </is>
      </c>
      <c r="H1246" t="inlineStr">
        <is>
          <t>Made commits, PRs, issues filed, and code reviews across PyTorch and its ecosystem repositories?</t>
        </is>
      </c>
      <c r="I1246" t="inlineStr"/>
    </row>
    <row r="1247">
      <c r="E1247" t="inlineStr"/>
      <c r="F1247" t="inlineStr">
        <is>
          <t>Open Source Contributions</t>
        </is>
      </c>
      <c r="G1247" t="inlineStr">
        <is>
          <t>Community Contributions</t>
        </is>
      </c>
      <c r="H1247" t="inlineStr">
        <is>
          <t>Evidence of active participation in community discussions, RFCs, and GitHub projects?</t>
        </is>
      </c>
      <c r="I1247" t="inlineStr"/>
    </row>
    <row r="1248">
      <c r="E1248" t="inlineStr"/>
      <c r="F1248" t="inlineStr">
        <is>
          <t>Open Source Contributions</t>
        </is>
      </c>
      <c r="G1248" t="inlineStr">
        <is>
          <t>Community Contributions</t>
        </is>
      </c>
      <c r="H1248" t="inlineStr">
        <is>
          <t>Maintenance or leadership of related open source projects or libraries?</t>
        </is>
      </c>
      <c r="I1248" t="inlineStr"/>
    </row>
    <row r="1249">
      <c r="E1249" t="inlineStr"/>
      <c r="F1249" t="inlineStr">
        <is>
          <t>Thought Leadership and Technical Writing</t>
        </is>
      </c>
      <c r="G1249" t="inlineStr">
        <is>
          <t>Publishing</t>
        </is>
      </c>
      <c r="H1249" t="inlineStr">
        <is>
          <t>Authored technical blog posts, whitepapers, tutorials, or case studies on PyTorch or its ecosystem?</t>
        </is>
      </c>
      <c r="I1249" t="inlineStr"/>
    </row>
    <row r="1250">
      <c r="E1250" t="inlineStr"/>
      <c r="F1250" t="inlineStr">
        <is>
          <t>Thought Leadership and Technical Writing</t>
        </is>
      </c>
      <c r="G1250" t="inlineStr">
        <is>
          <t>Publishing</t>
        </is>
      </c>
      <c r="H1250" t="inlineStr">
        <is>
          <t>Published academic research papers or publications in relevant scientific journals or conferences?</t>
        </is>
      </c>
      <c r="I1250" t="inlineStr"/>
    </row>
    <row r="1251">
      <c r="E1251" t="inlineStr"/>
      <c r="F1251" t="inlineStr">
        <is>
          <t>Community Engagement and Evangelism</t>
        </is>
      </c>
      <c r="G1251" t="inlineStr">
        <is>
          <t>Event Organization and Involvement</t>
        </is>
      </c>
      <c r="H1251" t="inlineStr">
        <is>
          <t>Experience organizing or leading community events such as meetups, conferences, study groups, or hackathons?</t>
        </is>
      </c>
      <c r="I1251" t="inlineStr"/>
    </row>
    <row r="1252">
      <c r="E1252" t="inlineStr"/>
      <c r="F1252" t="inlineStr">
        <is>
          <t>Community Engagement and Evangelism</t>
        </is>
      </c>
      <c r="G1252" t="inlineStr">
        <is>
          <t>Event Organization and Involvement</t>
        </is>
      </c>
      <c r="H1252" t="inlineStr">
        <is>
          <t>Participation in significant developer or ML community events (e.g., NeurIPS, PyTorch Conference, ICML, CVPR,...)</t>
        </is>
      </c>
      <c r="I1252" t="inlineStr"/>
    </row>
    <row r="1253">
      <c r="E1253" t="inlineStr"/>
      <c r="F1253" t="inlineStr">
        <is>
          <t>Community Engagement and Evangelism</t>
        </is>
      </c>
      <c r="G1253" t="inlineStr">
        <is>
          <t>Public Speaking and Presentation Skills</t>
        </is>
      </c>
      <c r="H1253" t="inlineStr">
        <is>
          <t>Record of delivering talks, webinars, or workshops on PyTorch-related topics?</t>
        </is>
      </c>
      <c r="I1253" t="inlineStr"/>
    </row>
    <row r="1254">
      <c r="E1254" t="inlineStr"/>
      <c r="F1254" t="inlineStr">
        <is>
          <t>Community Engagement and Evangelism</t>
        </is>
      </c>
      <c r="G1254" t="inlineStr">
        <is>
          <t>Public Speaking and Presentation Skills</t>
        </is>
      </c>
      <c r="H1254" t="inlineStr">
        <is>
          <t>Ability to communicate complex concepts clearly to both technical and non-technical audiences?</t>
        </is>
      </c>
      <c r="I1254" t="inlineStr"/>
    </row>
    <row r="1255">
      <c r="E1255" t="inlineStr"/>
      <c r="F1255" t="inlineStr">
        <is>
          <t>Community Engagement and Evangelism</t>
        </is>
      </c>
      <c r="G1255" t="inlineStr">
        <is>
          <t>Public Speaking and Presentation Skills</t>
        </is>
      </c>
      <c r="H1255" t="inlineStr">
        <is>
          <t>Sample video recordings or links to previous talks?</t>
        </is>
      </c>
      <c r="I1255" t="inlineStr"/>
    </row>
    <row r="1256">
      <c r="E1256" t="inlineStr"/>
      <c r="F1256" t="inlineStr">
        <is>
          <t>Community Engagement and Evangelism</t>
        </is>
      </c>
      <c r="G1256" t="inlineStr">
        <is>
          <t>Mentorship and Education</t>
        </is>
      </c>
      <c r="H1256" t="inlineStr">
        <is>
          <t>Experience mentoring students, junior developers, or researchers?</t>
        </is>
      </c>
      <c r="I1256" t="inlineStr"/>
    </row>
    <row r="1257">
      <c r="E1257" t="inlineStr"/>
      <c r="F1257" t="inlineStr">
        <is>
          <t>Community Engagement and Evangelism</t>
        </is>
      </c>
      <c r="G1257" t="inlineStr">
        <is>
          <t>Mentorship and Education</t>
        </is>
      </c>
      <c r="H1257" t="inlineStr">
        <is>
          <t>Development or teaching of curricula or courses related to machine learning, deep learning, or distributed systems?</t>
        </is>
      </c>
      <c r="I1257" t="inlineStr"/>
    </row>
    <row r="1258">
      <c r="E1258" t="inlineStr"/>
      <c r="F1258" t="inlineStr">
        <is>
          <t>Online Influence and Reach</t>
        </is>
      </c>
      <c r="G1258" t="inlineStr">
        <is>
          <t>Social Media and Content Creation</t>
        </is>
      </c>
      <c r="H1258" t="inlineStr">
        <is>
          <t>Active presence on platforms like Twitter, LinkedIn, YouTube, Medium, or personal blogs with a focus on machine learning, AI, or software development?</t>
        </is>
      </c>
      <c r="I1258" t="inlineStr"/>
    </row>
    <row r="1259">
      <c r="E1259" t="inlineStr"/>
      <c r="F1259" t="inlineStr">
        <is>
          <t>Online Influence and Reach</t>
        </is>
      </c>
      <c r="G1259" t="inlineStr">
        <is>
          <t>Social Media and Content Creation</t>
        </is>
      </c>
      <c r="H1259" t="inlineStr">
        <is>
          <t>Consistency and quality of content promoting PyTorch and associated tools?</t>
        </is>
      </c>
      <c r="I1259" t="inlineStr"/>
    </row>
    <row r="1260">
      <c r="E1260" t="inlineStr"/>
      <c r="F1260" t="inlineStr">
        <is>
          <t>Online Influence and Reach</t>
        </is>
      </c>
      <c r="G1260" t="inlineStr">
        <is>
          <t>Community Impact Metrics</t>
        </is>
      </c>
      <c r="H1260" t="inlineStr">
        <is>
          <t>High number of followers, subscribers, or consistent engagement levels with online content (&gt;10,000 followers/&gt;100,000 subs)?</t>
        </is>
      </c>
      <c r="I1260" t="inlineStr"/>
    </row>
    <row r="1261">
      <c r="E1261" t="inlineStr"/>
      <c r="F1261" t="inlineStr">
        <is>
          <t>Online Influence and Reach</t>
        </is>
      </c>
      <c r="G1261" t="inlineStr">
        <is>
          <t>Community Impact Metrics</t>
        </is>
      </c>
      <c r="H1261" t="inlineStr">
        <is>
          <t>Demonstrated ability to spark discussion, share knowledge, and grow community awareness?</t>
        </is>
      </c>
      <c r="I1261" t="inlineStr"/>
    </row>
    <row r="1262">
      <c r="E1262" t="inlineStr"/>
      <c r="F1262" t="inlineStr">
        <is>
          <t>Alignment and Values</t>
        </is>
      </c>
      <c r="G1262" t="inlineStr">
        <is>
          <t>Alignment with PyTorch Foundation Values</t>
        </is>
      </c>
      <c r="H1262" t="inlineStr">
        <is>
          <t>Commitment to open source principles, community-first development, and inclusive collaboration?</t>
        </is>
      </c>
      <c r="I1262" t="inlineStr"/>
    </row>
    <row r="1263">
      <c r="E1263" t="inlineStr"/>
      <c r="F1263" t="inlineStr">
        <is>
          <t>Alignment and Values</t>
        </is>
      </c>
      <c r="G1263" t="inlineStr">
        <is>
          <t>Alignment with PyTorch Foundation Values</t>
        </is>
      </c>
      <c r="H1263" t="inlineStr">
        <is>
          <t>Advocacy for responsible AI development and ethical machine learning practices?</t>
        </is>
      </c>
      <c r="I1263" t="inlineStr"/>
    </row>
    <row r="1264">
      <c r="E1264" t="inlineStr"/>
      <c r="F1264" t="inlineStr">
        <is>
          <t>Motivation and Vision</t>
        </is>
      </c>
      <c r="G1264" t="inlineStr">
        <is>
          <t>Vision</t>
        </is>
      </c>
      <c r="H1264" t="inlineStr">
        <is>
          <t>Clear articulation of why they want to be an Ambassador and what they hope to accomplish?</t>
        </is>
      </c>
      <c r="I1264" t="inlineStr"/>
    </row>
    <row r="1265">
      <c r="E1265" t="inlineStr"/>
      <c r="F1265" t="inlineStr">
        <is>
          <t>Motivation and Vision</t>
        </is>
      </c>
      <c r="G1265" t="inlineStr">
        <is>
          <t>Vision</t>
        </is>
      </c>
      <c r="H1265" t="inlineStr">
        <is>
          <t>Proposed goals or initiatives that align with the mission of the PyTorch Foundation?</t>
        </is>
      </c>
      <c r="I1265" t="inlineStr"/>
    </row>
    <row r="1266">
      <c r="E1266" t="inlineStr"/>
      <c r="F1266" t="inlineStr">
        <is>
          <t>Additional Bonus Criteria</t>
        </is>
      </c>
      <c r="G1266" t="inlineStr">
        <is>
          <t>Cross-Community Collaboration</t>
        </is>
      </c>
      <c r="H1266" t="inlineStr">
        <is>
          <t>Contributions or bridges to other relevant ecosystems (e.g., HuggingFace?)</t>
        </is>
      </c>
      <c r="I1266" t="inlineStr"/>
    </row>
    <row r="1267">
      <c r="E1267" t="inlineStr"/>
      <c r="F1267" t="inlineStr">
        <is>
          <t>Additional Bonus Criteria</t>
        </is>
      </c>
      <c r="G1267" t="inlineStr">
        <is>
          <t>Cross-Community Collaboration</t>
        </is>
      </c>
      <c r="H1267" t="inlineStr">
        <is>
          <t>Integration work across tools or libraries within the AI/ML infrastructure landscape?</t>
        </is>
      </c>
      <c r="I1267" t="inlineStr"/>
    </row>
    <row r="1268">
      <c r="E1268" t="inlineStr"/>
      <c r="F1268" t="inlineStr">
        <is>
          <t>Additional Bonus Criteria</t>
        </is>
      </c>
      <c r="G1268" t="inlineStr">
        <is>
          <t>Geographic and Demographic Diversity</t>
        </is>
      </c>
      <c r="H1268" t="inlineStr">
        <is>
          <t>Representation from underrepresented regions or groups to foster inclusivity and global outreach?</t>
        </is>
      </c>
      <c r="I1268" t="inlineStr"/>
    </row>
    <row r="1269">
      <c r="E1269" t="inlineStr"/>
      <c r="F1269" t="inlineStr">
        <is>
          <t>Additional Bonus Criteria</t>
        </is>
      </c>
      <c r="G1269" t="inlineStr">
        <is>
          <t>Innovation and Pioneering Work</t>
        </is>
      </c>
      <c r="H1269" t="inlineStr">
        <is>
          <t>Early adoption or novel application of PyTorch or its ecosystem tools in industry, research, or startups?</t>
        </is>
      </c>
      <c r="I1269" t="inlineStr"/>
    </row>
    <row r="1270">
      <c r="E1270" t="inlineStr"/>
      <c r="F1270" t="inlineStr">
        <is>
          <t>Credibility</t>
        </is>
      </c>
      <c r="G1270" t="inlineStr">
        <is>
          <t>Community References</t>
        </is>
      </c>
      <c r="H1270" t="inlineStr">
        <is>
          <t>References from other known community members?</t>
        </is>
      </c>
      <c r="I1270" t="inlineStr"/>
    </row>
    <row r="1271">
      <c r="A1271" s="2" t="inlineStr">
        <is>
          <t>108</t>
        </is>
      </c>
      <c r="B1271" s="2" t="inlineStr">
        <is>
          <t>Jayed</t>
        </is>
      </c>
      <c r="C1271" s="2" t="inlineStr">
        <is>
          <t>Mansur</t>
        </is>
      </c>
      <c r="D1271"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1271" t="inlineStr"/>
      <c r="F1271" t="inlineStr">
        <is>
          <t>Technical Expertise</t>
        </is>
      </c>
      <c r="G1271" t="inlineStr">
        <is>
          <t>Proficiency with the PyTorch Ecosystem</t>
        </is>
      </c>
      <c r="H1271" t="inlineStr">
        <is>
          <t>Demonstrated knowledge and practical experience with PyTorch, including model building, traininga and deployment?</t>
        </is>
      </c>
      <c r="I1271" t="inlineStr"/>
    </row>
    <row r="1272">
      <c r="E1272" t="inlineStr"/>
      <c r="F1272" t="inlineStr">
        <is>
          <t>Technical Expertise</t>
        </is>
      </c>
      <c r="G1272" t="inlineStr">
        <is>
          <t>Proficiency with the PyTorch Ecosystem</t>
        </is>
      </c>
      <c r="H1272" t="inlineStr">
        <is>
          <t>Familiarity with foundation-hosted projects, vLLM, DeepSpeed?</t>
        </is>
      </c>
      <c r="I1272" t="inlineStr"/>
    </row>
    <row r="1273">
      <c r="E1273" t="inlineStr"/>
      <c r="F1273" t="inlineStr">
        <is>
          <t>Open Source Contributions</t>
        </is>
      </c>
      <c r="G1273" t="inlineStr">
        <is>
          <t>Community Contributions</t>
        </is>
      </c>
      <c r="H1273" t="inlineStr">
        <is>
          <t>Made commits, PRs, issues filed, and code reviews across PyTorch and its ecosystem repositories?</t>
        </is>
      </c>
      <c r="I1273" t="inlineStr"/>
    </row>
    <row r="1274">
      <c r="E1274" t="inlineStr"/>
      <c r="F1274" t="inlineStr">
        <is>
          <t>Open Source Contributions</t>
        </is>
      </c>
      <c r="G1274" t="inlineStr">
        <is>
          <t>Community Contributions</t>
        </is>
      </c>
      <c r="H1274" t="inlineStr">
        <is>
          <t>Evidence of active participation in community discussions, RFCs, and GitHub projects?</t>
        </is>
      </c>
      <c r="I1274" t="inlineStr"/>
    </row>
    <row r="1275">
      <c r="E1275" t="inlineStr"/>
      <c r="F1275" t="inlineStr">
        <is>
          <t>Open Source Contributions</t>
        </is>
      </c>
      <c r="G1275" t="inlineStr">
        <is>
          <t>Community Contributions</t>
        </is>
      </c>
      <c r="H1275" t="inlineStr">
        <is>
          <t>Maintenance or leadership of related open source projects or libraries?</t>
        </is>
      </c>
      <c r="I1275" t="inlineStr"/>
    </row>
    <row r="1276">
      <c r="E1276" t="inlineStr"/>
      <c r="F1276" t="inlineStr">
        <is>
          <t>Thought Leadership and Technical Writing</t>
        </is>
      </c>
      <c r="G1276" t="inlineStr">
        <is>
          <t>Publishing</t>
        </is>
      </c>
      <c r="H1276" t="inlineStr">
        <is>
          <t>Authored technical blog posts, whitepapers, tutorials, or case studies on PyTorch or its ecosystem?</t>
        </is>
      </c>
      <c r="I1276" t="inlineStr"/>
    </row>
    <row r="1277">
      <c r="E1277" t="inlineStr"/>
      <c r="F1277" t="inlineStr">
        <is>
          <t>Thought Leadership and Technical Writing</t>
        </is>
      </c>
      <c r="G1277" t="inlineStr">
        <is>
          <t>Publishing</t>
        </is>
      </c>
      <c r="H1277" t="inlineStr">
        <is>
          <t>Published academic research papers or publications in relevant scientific journals or conferences?</t>
        </is>
      </c>
      <c r="I1277" t="inlineStr"/>
    </row>
    <row r="1278">
      <c r="E1278" t="inlineStr"/>
      <c r="F1278" t="inlineStr">
        <is>
          <t>Community Engagement and Evangelism</t>
        </is>
      </c>
      <c r="G1278" t="inlineStr">
        <is>
          <t>Event Organization and Involvement</t>
        </is>
      </c>
      <c r="H1278" t="inlineStr">
        <is>
          <t>Experience organizing or leading community events such as meetups, conferences, study groups, or hackathons?</t>
        </is>
      </c>
      <c r="I1278" t="inlineStr"/>
    </row>
    <row r="1279">
      <c r="E1279" t="inlineStr"/>
      <c r="F1279" t="inlineStr">
        <is>
          <t>Community Engagement and Evangelism</t>
        </is>
      </c>
      <c r="G1279" t="inlineStr">
        <is>
          <t>Event Organization and Involvement</t>
        </is>
      </c>
      <c r="H1279" t="inlineStr">
        <is>
          <t>Participation in significant developer or ML community events (e.g., NeurIPS, PyTorch Conference, ICML, CVPR,...)</t>
        </is>
      </c>
      <c r="I1279" t="inlineStr"/>
    </row>
    <row r="1280">
      <c r="E1280" t="inlineStr"/>
      <c r="F1280" t="inlineStr">
        <is>
          <t>Community Engagement and Evangelism</t>
        </is>
      </c>
      <c r="G1280" t="inlineStr">
        <is>
          <t>Public Speaking and Presentation Skills</t>
        </is>
      </c>
      <c r="H1280" t="inlineStr">
        <is>
          <t>Record of delivering talks, webinars, or workshops on PyTorch-related topics?</t>
        </is>
      </c>
      <c r="I1280" t="inlineStr"/>
    </row>
    <row r="1281">
      <c r="E1281" t="inlineStr"/>
      <c r="F1281" t="inlineStr">
        <is>
          <t>Community Engagement and Evangelism</t>
        </is>
      </c>
      <c r="G1281" t="inlineStr">
        <is>
          <t>Public Speaking and Presentation Skills</t>
        </is>
      </c>
      <c r="H1281" t="inlineStr">
        <is>
          <t>Ability to communicate complex concepts clearly to both technical and non-technical audiences?</t>
        </is>
      </c>
      <c r="I1281" t="inlineStr"/>
    </row>
    <row r="1282">
      <c r="E1282" t="inlineStr"/>
      <c r="F1282" t="inlineStr">
        <is>
          <t>Community Engagement and Evangelism</t>
        </is>
      </c>
      <c r="G1282" t="inlineStr">
        <is>
          <t>Public Speaking and Presentation Skills</t>
        </is>
      </c>
      <c r="H1282" t="inlineStr">
        <is>
          <t>Sample video recordings or links to previous talks?</t>
        </is>
      </c>
      <c r="I1282" t="inlineStr"/>
    </row>
    <row r="1283">
      <c r="E1283" t="inlineStr"/>
      <c r="F1283" t="inlineStr">
        <is>
          <t>Community Engagement and Evangelism</t>
        </is>
      </c>
      <c r="G1283" t="inlineStr">
        <is>
          <t>Mentorship and Education</t>
        </is>
      </c>
      <c r="H1283" t="inlineStr">
        <is>
          <t>Experience mentoring students, junior developers, or researchers?</t>
        </is>
      </c>
      <c r="I1283" t="inlineStr"/>
    </row>
    <row r="1284">
      <c r="E1284" t="inlineStr"/>
      <c r="F1284" t="inlineStr">
        <is>
          <t>Community Engagement and Evangelism</t>
        </is>
      </c>
      <c r="G1284" t="inlineStr">
        <is>
          <t>Mentorship and Education</t>
        </is>
      </c>
      <c r="H1284" t="inlineStr">
        <is>
          <t>Development or teaching of curricula or courses related to machine learning, deep learning, or distributed systems?</t>
        </is>
      </c>
      <c r="I1284" t="inlineStr"/>
    </row>
    <row r="1285">
      <c r="E1285" t="inlineStr"/>
      <c r="F1285" t="inlineStr">
        <is>
          <t>Online Influence and Reach</t>
        </is>
      </c>
      <c r="G1285" t="inlineStr">
        <is>
          <t>Social Media and Content Creation</t>
        </is>
      </c>
      <c r="H1285" t="inlineStr">
        <is>
          <t>Active presence on platforms like Twitter, LinkedIn, YouTube, Medium, or personal blogs with a focus on machine learning, AI, or software development?</t>
        </is>
      </c>
      <c r="I1285" t="inlineStr"/>
    </row>
    <row r="1286">
      <c r="E1286" t="inlineStr"/>
      <c r="F1286" t="inlineStr">
        <is>
          <t>Online Influence and Reach</t>
        </is>
      </c>
      <c r="G1286" t="inlineStr">
        <is>
          <t>Social Media and Content Creation</t>
        </is>
      </c>
      <c r="H1286" t="inlineStr">
        <is>
          <t>Consistency and quality of content promoting PyTorch and associated tools?</t>
        </is>
      </c>
      <c r="I1286" t="inlineStr"/>
    </row>
    <row r="1287">
      <c r="E1287" t="inlineStr"/>
      <c r="F1287" t="inlineStr">
        <is>
          <t>Online Influence and Reach</t>
        </is>
      </c>
      <c r="G1287" t="inlineStr">
        <is>
          <t>Community Impact Metrics</t>
        </is>
      </c>
      <c r="H1287" t="inlineStr">
        <is>
          <t>High number of followers, subscribers, or consistent engagement levels with online content (&gt;10,000 followers/&gt;100,000 subs)?</t>
        </is>
      </c>
      <c r="I1287" t="inlineStr"/>
    </row>
    <row r="1288">
      <c r="E1288" t="inlineStr"/>
      <c r="F1288" t="inlineStr">
        <is>
          <t>Online Influence and Reach</t>
        </is>
      </c>
      <c r="G1288" t="inlineStr">
        <is>
          <t>Community Impact Metrics</t>
        </is>
      </c>
      <c r="H1288" t="inlineStr">
        <is>
          <t>Demonstrated ability to spark discussion, share knowledge, and grow community awareness?</t>
        </is>
      </c>
      <c r="I1288" t="inlineStr"/>
    </row>
    <row r="1289">
      <c r="E1289" t="inlineStr"/>
      <c r="F1289" t="inlineStr">
        <is>
          <t>Alignment and Values</t>
        </is>
      </c>
      <c r="G1289" t="inlineStr">
        <is>
          <t>Alignment with PyTorch Foundation Values</t>
        </is>
      </c>
      <c r="H1289" t="inlineStr">
        <is>
          <t>Commitment to open source principles, community-first development, and inclusive collaboration?</t>
        </is>
      </c>
      <c r="I1289" t="inlineStr"/>
    </row>
    <row r="1290">
      <c r="E1290" t="inlineStr"/>
      <c r="F1290" t="inlineStr">
        <is>
          <t>Alignment and Values</t>
        </is>
      </c>
      <c r="G1290" t="inlineStr">
        <is>
          <t>Alignment with PyTorch Foundation Values</t>
        </is>
      </c>
      <c r="H1290" t="inlineStr">
        <is>
          <t>Advocacy for responsible AI development and ethical machine learning practices?</t>
        </is>
      </c>
      <c r="I1290" t="inlineStr"/>
    </row>
    <row r="1291">
      <c r="E1291" t="inlineStr"/>
      <c r="F1291" t="inlineStr">
        <is>
          <t>Motivation and Vision</t>
        </is>
      </c>
      <c r="G1291" t="inlineStr">
        <is>
          <t>Vision</t>
        </is>
      </c>
      <c r="H1291" t="inlineStr">
        <is>
          <t>Clear articulation of why they want to be an Ambassador and what they hope to accomplish?</t>
        </is>
      </c>
      <c r="I1291" t="inlineStr"/>
    </row>
    <row r="1292">
      <c r="E1292" t="inlineStr"/>
      <c r="F1292" t="inlineStr">
        <is>
          <t>Motivation and Vision</t>
        </is>
      </c>
      <c r="G1292" t="inlineStr">
        <is>
          <t>Vision</t>
        </is>
      </c>
      <c r="H1292" t="inlineStr">
        <is>
          <t>Proposed goals or initiatives that align with the mission of the PyTorch Foundation?</t>
        </is>
      </c>
      <c r="I1292" t="inlineStr"/>
    </row>
    <row r="1293">
      <c r="E1293" t="inlineStr"/>
      <c r="F1293" t="inlineStr">
        <is>
          <t>Additional Bonus Criteria</t>
        </is>
      </c>
      <c r="G1293" t="inlineStr">
        <is>
          <t>Cross-Community Collaboration</t>
        </is>
      </c>
      <c r="H1293" t="inlineStr">
        <is>
          <t>Contributions or bridges to other relevant ecosystems (e.g., HuggingFace?)</t>
        </is>
      </c>
      <c r="I1293" t="inlineStr"/>
    </row>
    <row r="1294">
      <c r="E1294" t="inlineStr"/>
      <c r="F1294" t="inlineStr">
        <is>
          <t>Additional Bonus Criteria</t>
        </is>
      </c>
      <c r="G1294" t="inlineStr">
        <is>
          <t>Cross-Community Collaboration</t>
        </is>
      </c>
      <c r="H1294" t="inlineStr">
        <is>
          <t>Integration work across tools or libraries within the AI/ML infrastructure landscape?</t>
        </is>
      </c>
      <c r="I1294" t="inlineStr"/>
    </row>
    <row r="1295">
      <c r="E1295" t="inlineStr"/>
      <c r="F1295" t="inlineStr">
        <is>
          <t>Additional Bonus Criteria</t>
        </is>
      </c>
      <c r="G1295" t="inlineStr">
        <is>
          <t>Geographic and Demographic Diversity</t>
        </is>
      </c>
      <c r="H1295" t="inlineStr">
        <is>
          <t>Representation from underrepresented regions or groups to foster inclusivity and global outreach?</t>
        </is>
      </c>
      <c r="I1295" t="inlineStr"/>
    </row>
    <row r="1296">
      <c r="E1296" t="inlineStr"/>
      <c r="F1296" t="inlineStr">
        <is>
          <t>Additional Bonus Criteria</t>
        </is>
      </c>
      <c r="G1296" t="inlineStr">
        <is>
          <t>Innovation and Pioneering Work</t>
        </is>
      </c>
      <c r="H1296" t="inlineStr">
        <is>
          <t>Early adoption or novel application of PyTorch or its ecosystem tools in industry, research, or startups?</t>
        </is>
      </c>
      <c r="I1296" t="inlineStr"/>
    </row>
    <row r="1297">
      <c r="E1297" t="inlineStr"/>
      <c r="F1297" t="inlineStr">
        <is>
          <t>Credibility</t>
        </is>
      </c>
      <c r="G1297" t="inlineStr">
        <is>
          <t>Community References</t>
        </is>
      </c>
      <c r="H1297" t="inlineStr">
        <is>
          <t>References from other known community members?</t>
        </is>
      </c>
      <c r="I1297" t="inlineStr"/>
    </row>
    <row r="1298">
      <c r="A1298" s="2" t="inlineStr">
        <is>
          <t>105</t>
        </is>
      </c>
      <c r="B1298" s="2" t="inlineStr">
        <is>
          <t>Harini</t>
        </is>
      </c>
      <c r="C1298" s="2" t="inlineStr">
        <is>
          <t>Anand</t>
        </is>
      </c>
      <c r="D129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My LinkedIn, a platform where I use my platform to voice and express my thoughts in initiatives to a following of 4k+ members - https://www.linkedin.com/in/harini-anand-2002/
- Some talks I have given
1. Invited by MK Cummins college to give a talk in research, internships and scholarships - https://youtu.be/GjCUmF97LsM?si=723gJT3VLcWhVoE9
2. Workshop I held as part of my college flagship hackathon - https://www.youtube.com/live/QfcJnBBuk7k?si=ngvFouK_aV_4Jm-E
3. Invited for a podcast to talk about my community building story - https://youtu.be/v-kxWYz_VR8?si=6y7VtEXl9wvvWrVC
- My newsletter - https://www.linkedin.com/build-relation/newsletter-follow?entityUrn=7271142545974272000
```</t>
        </is>
      </c>
      <c r="E1298" t="inlineStr"/>
      <c r="F1298" t="inlineStr">
        <is>
          <t>Technical Expertise</t>
        </is>
      </c>
      <c r="G1298" t="inlineStr">
        <is>
          <t>Proficiency with the PyTorch Ecosystem</t>
        </is>
      </c>
      <c r="H1298" t="inlineStr">
        <is>
          <t>Demonstrated knowledge and practical experience with PyTorch, including model building, traininga and deployment?</t>
        </is>
      </c>
      <c r="I1298" t="inlineStr"/>
    </row>
    <row r="1299">
      <c r="E1299" t="inlineStr"/>
      <c r="F1299" t="inlineStr">
        <is>
          <t>Technical Expertise</t>
        </is>
      </c>
      <c r="G1299" t="inlineStr">
        <is>
          <t>Proficiency with the PyTorch Ecosystem</t>
        </is>
      </c>
      <c r="H1299" t="inlineStr">
        <is>
          <t>Familiarity with foundation-hosted projects, vLLM, DeepSpeed?</t>
        </is>
      </c>
      <c r="I1299" t="inlineStr"/>
    </row>
    <row r="1300">
      <c r="E1300" t="inlineStr"/>
      <c r="F1300" t="inlineStr">
        <is>
          <t>Open Source Contributions</t>
        </is>
      </c>
      <c r="G1300" t="inlineStr">
        <is>
          <t>Community Contributions</t>
        </is>
      </c>
      <c r="H1300" t="inlineStr">
        <is>
          <t>Made commits, PRs, issues filed, and code reviews across PyTorch and its ecosystem repositories?</t>
        </is>
      </c>
      <c r="I1300" t="inlineStr"/>
    </row>
    <row r="1301">
      <c r="E1301" t="inlineStr"/>
      <c r="F1301" t="inlineStr">
        <is>
          <t>Open Source Contributions</t>
        </is>
      </c>
      <c r="G1301" t="inlineStr">
        <is>
          <t>Community Contributions</t>
        </is>
      </c>
      <c r="H1301" t="inlineStr">
        <is>
          <t>Evidence of active participation in community discussions, RFCs, and GitHub projects?</t>
        </is>
      </c>
      <c r="I1301" t="inlineStr"/>
    </row>
    <row r="1302">
      <c r="E1302" t="inlineStr"/>
      <c r="F1302" t="inlineStr">
        <is>
          <t>Open Source Contributions</t>
        </is>
      </c>
      <c r="G1302" t="inlineStr">
        <is>
          <t>Community Contributions</t>
        </is>
      </c>
      <c r="H1302" t="inlineStr">
        <is>
          <t>Maintenance or leadership of related open source projects or libraries?</t>
        </is>
      </c>
      <c r="I1302" t="inlineStr"/>
    </row>
    <row r="1303">
      <c r="E1303" t="inlineStr"/>
      <c r="F1303" t="inlineStr">
        <is>
          <t>Thought Leadership and Technical Writing</t>
        </is>
      </c>
      <c r="G1303" t="inlineStr">
        <is>
          <t>Publishing</t>
        </is>
      </c>
      <c r="H1303" t="inlineStr">
        <is>
          <t>Authored technical blog posts, whitepapers, tutorials, or case studies on PyTorch or its ecosystem?</t>
        </is>
      </c>
      <c r="I1303" t="inlineStr"/>
    </row>
    <row r="1304">
      <c r="E1304" t="inlineStr"/>
      <c r="F1304" t="inlineStr">
        <is>
          <t>Thought Leadership and Technical Writing</t>
        </is>
      </c>
      <c r="G1304" t="inlineStr">
        <is>
          <t>Publishing</t>
        </is>
      </c>
      <c r="H1304" t="inlineStr">
        <is>
          <t>Published academic research papers or publications in relevant scientific journals or conferences?</t>
        </is>
      </c>
      <c r="I1304" t="inlineStr"/>
    </row>
    <row r="1305">
      <c r="E1305" t="inlineStr"/>
      <c r="F1305" t="inlineStr">
        <is>
          <t>Community Engagement and Evangelism</t>
        </is>
      </c>
      <c r="G1305" t="inlineStr">
        <is>
          <t>Event Organization and Involvement</t>
        </is>
      </c>
      <c r="H1305" t="inlineStr">
        <is>
          <t>Experience organizing or leading community events such as meetups, conferences, study groups, or hackathons?</t>
        </is>
      </c>
      <c r="I1305" t="inlineStr"/>
    </row>
    <row r="1306">
      <c r="E1306" t="inlineStr"/>
      <c r="F1306" t="inlineStr">
        <is>
          <t>Community Engagement and Evangelism</t>
        </is>
      </c>
      <c r="G1306" t="inlineStr">
        <is>
          <t>Event Organization and Involvement</t>
        </is>
      </c>
      <c r="H1306" t="inlineStr">
        <is>
          <t>Participation in significant developer or ML community events (e.g., NeurIPS, PyTorch Conference, ICML, CVPR,...)</t>
        </is>
      </c>
      <c r="I1306" t="inlineStr"/>
    </row>
    <row r="1307">
      <c r="E1307" t="inlineStr"/>
      <c r="F1307" t="inlineStr">
        <is>
          <t>Community Engagement and Evangelism</t>
        </is>
      </c>
      <c r="G1307" t="inlineStr">
        <is>
          <t>Public Speaking and Presentation Skills</t>
        </is>
      </c>
      <c r="H1307" t="inlineStr">
        <is>
          <t>Record of delivering talks, webinars, or workshops on PyTorch-related topics?</t>
        </is>
      </c>
      <c r="I1307" t="inlineStr"/>
    </row>
    <row r="1308">
      <c r="E1308" t="inlineStr"/>
      <c r="F1308" t="inlineStr">
        <is>
          <t>Community Engagement and Evangelism</t>
        </is>
      </c>
      <c r="G1308" t="inlineStr">
        <is>
          <t>Public Speaking and Presentation Skills</t>
        </is>
      </c>
      <c r="H1308" t="inlineStr">
        <is>
          <t>Ability to communicate complex concepts clearly to both technical and non-technical audiences?</t>
        </is>
      </c>
      <c r="I1308" t="inlineStr"/>
    </row>
    <row r="1309">
      <c r="E1309" t="inlineStr"/>
      <c r="F1309" t="inlineStr">
        <is>
          <t>Community Engagement and Evangelism</t>
        </is>
      </c>
      <c r="G1309" t="inlineStr">
        <is>
          <t>Public Speaking and Presentation Skills</t>
        </is>
      </c>
      <c r="H1309" t="inlineStr">
        <is>
          <t>Sample video recordings or links to previous talks?</t>
        </is>
      </c>
      <c r="I1309" t="inlineStr"/>
    </row>
    <row r="1310">
      <c r="E1310" t="inlineStr"/>
      <c r="F1310" t="inlineStr">
        <is>
          <t>Community Engagement and Evangelism</t>
        </is>
      </c>
      <c r="G1310" t="inlineStr">
        <is>
          <t>Mentorship and Education</t>
        </is>
      </c>
      <c r="H1310" t="inlineStr">
        <is>
          <t>Experience mentoring students, junior developers, or researchers?</t>
        </is>
      </c>
      <c r="I1310" t="inlineStr"/>
    </row>
    <row r="1311">
      <c r="E1311" t="inlineStr"/>
      <c r="F1311" t="inlineStr">
        <is>
          <t>Community Engagement and Evangelism</t>
        </is>
      </c>
      <c r="G1311" t="inlineStr">
        <is>
          <t>Mentorship and Education</t>
        </is>
      </c>
      <c r="H1311" t="inlineStr">
        <is>
          <t>Development or teaching of curricula or courses related to machine learning, deep learning, or distributed systems?</t>
        </is>
      </c>
      <c r="I1311" t="inlineStr"/>
    </row>
    <row r="1312">
      <c r="E1312" t="inlineStr"/>
      <c r="F1312" t="inlineStr">
        <is>
          <t>Online Influence and Reach</t>
        </is>
      </c>
      <c r="G1312" t="inlineStr">
        <is>
          <t>Social Media and Content Creation</t>
        </is>
      </c>
      <c r="H1312" t="inlineStr">
        <is>
          <t>Active presence on platforms like Twitter, LinkedIn, YouTube, Medium, or personal blogs with a focus on machine learning, AI, or software development?</t>
        </is>
      </c>
      <c r="I1312" t="inlineStr"/>
    </row>
    <row r="1313">
      <c r="E1313" t="inlineStr"/>
      <c r="F1313" t="inlineStr">
        <is>
          <t>Online Influence and Reach</t>
        </is>
      </c>
      <c r="G1313" t="inlineStr">
        <is>
          <t>Social Media and Content Creation</t>
        </is>
      </c>
      <c r="H1313" t="inlineStr">
        <is>
          <t>Consistency and quality of content promoting PyTorch and associated tools?</t>
        </is>
      </c>
      <c r="I1313" t="inlineStr"/>
    </row>
    <row r="1314">
      <c r="E1314" t="inlineStr"/>
      <c r="F1314" t="inlineStr">
        <is>
          <t>Online Influence and Reach</t>
        </is>
      </c>
      <c r="G1314" t="inlineStr">
        <is>
          <t>Community Impact Metrics</t>
        </is>
      </c>
      <c r="H1314" t="inlineStr">
        <is>
          <t>High number of followers, subscribers, or consistent engagement levels with online content (&gt;10,000 followers/&gt;100,000 subs)?</t>
        </is>
      </c>
      <c r="I1314" t="inlineStr"/>
    </row>
    <row r="1315">
      <c r="E1315" t="inlineStr"/>
      <c r="F1315" t="inlineStr">
        <is>
          <t>Online Influence and Reach</t>
        </is>
      </c>
      <c r="G1315" t="inlineStr">
        <is>
          <t>Community Impact Metrics</t>
        </is>
      </c>
      <c r="H1315" t="inlineStr">
        <is>
          <t>Demonstrated ability to spark discussion, share knowledge, and grow community awareness?</t>
        </is>
      </c>
      <c r="I1315" t="inlineStr"/>
    </row>
    <row r="1316">
      <c r="E1316" t="inlineStr"/>
      <c r="F1316" t="inlineStr">
        <is>
          <t>Alignment and Values</t>
        </is>
      </c>
      <c r="G1316" t="inlineStr">
        <is>
          <t>Alignment with PyTorch Foundation Values</t>
        </is>
      </c>
      <c r="H1316" t="inlineStr">
        <is>
          <t>Commitment to open source principles, community-first development, and inclusive collaboration?</t>
        </is>
      </c>
      <c r="I1316" t="inlineStr"/>
    </row>
    <row r="1317">
      <c r="E1317" t="inlineStr"/>
      <c r="F1317" t="inlineStr">
        <is>
          <t>Alignment and Values</t>
        </is>
      </c>
      <c r="G1317" t="inlineStr">
        <is>
          <t>Alignment with PyTorch Foundation Values</t>
        </is>
      </c>
      <c r="H1317" t="inlineStr">
        <is>
          <t>Advocacy for responsible AI development and ethical machine learning practices?</t>
        </is>
      </c>
      <c r="I1317" t="inlineStr"/>
    </row>
    <row r="1318">
      <c r="E1318" t="inlineStr"/>
      <c r="F1318" t="inlineStr">
        <is>
          <t>Motivation and Vision</t>
        </is>
      </c>
      <c r="G1318" t="inlineStr">
        <is>
          <t>Vision</t>
        </is>
      </c>
      <c r="H1318" t="inlineStr">
        <is>
          <t>Clear articulation of why they want to be an Ambassador and what they hope to accomplish?</t>
        </is>
      </c>
      <c r="I1318" t="inlineStr"/>
    </row>
    <row r="1319">
      <c r="E1319" t="inlineStr"/>
      <c r="F1319" t="inlineStr">
        <is>
          <t>Motivation and Vision</t>
        </is>
      </c>
      <c r="G1319" t="inlineStr">
        <is>
          <t>Vision</t>
        </is>
      </c>
      <c r="H1319" t="inlineStr">
        <is>
          <t>Proposed goals or initiatives that align with the mission of the PyTorch Foundation?</t>
        </is>
      </c>
      <c r="I1319" t="inlineStr"/>
    </row>
    <row r="1320">
      <c r="E1320" t="inlineStr"/>
      <c r="F1320" t="inlineStr">
        <is>
          <t>Additional Bonus Criteria</t>
        </is>
      </c>
      <c r="G1320" t="inlineStr">
        <is>
          <t>Cross-Community Collaboration</t>
        </is>
      </c>
      <c r="H1320" t="inlineStr">
        <is>
          <t>Contributions or bridges to other relevant ecosystems (e.g., HuggingFace?)</t>
        </is>
      </c>
      <c r="I1320" t="inlineStr"/>
    </row>
    <row r="1321">
      <c r="E1321" t="inlineStr"/>
      <c r="F1321" t="inlineStr">
        <is>
          <t>Additional Bonus Criteria</t>
        </is>
      </c>
      <c r="G1321" t="inlineStr">
        <is>
          <t>Cross-Community Collaboration</t>
        </is>
      </c>
      <c r="H1321" t="inlineStr">
        <is>
          <t>Integration work across tools or libraries within the AI/ML infrastructure landscape?</t>
        </is>
      </c>
      <c r="I1321" t="inlineStr"/>
    </row>
    <row r="1322">
      <c r="E1322" t="inlineStr"/>
      <c r="F1322" t="inlineStr">
        <is>
          <t>Additional Bonus Criteria</t>
        </is>
      </c>
      <c r="G1322" t="inlineStr">
        <is>
          <t>Geographic and Demographic Diversity</t>
        </is>
      </c>
      <c r="H1322" t="inlineStr">
        <is>
          <t>Representation from underrepresented regions or groups to foster inclusivity and global outreach?</t>
        </is>
      </c>
      <c r="I1322" t="inlineStr"/>
    </row>
    <row r="1323">
      <c r="E1323" t="inlineStr"/>
      <c r="F1323" t="inlineStr">
        <is>
          <t>Additional Bonus Criteria</t>
        </is>
      </c>
      <c r="G1323" t="inlineStr">
        <is>
          <t>Innovation and Pioneering Work</t>
        </is>
      </c>
      <c r="H1323" t="inlineStr">
        <is>
          <t>Early adoption or novel application of PyTorch or its ecosystem tools in industry, research, or startups?</t>
        </is>
      </c>
      <c r="I1323" t="inlineStr"/>
    </row>
    <row r="1324">
      <c r="E1324" t="inlineStr"/>
      <c r="F1324" t="inlineStr">
        <is>
          <t>Credibility</t>
        </is>
      </c>
      <c r="G1324" t="inlineStr">
        <is>
          <t>Community References</t>
        </is>
      </c>
      <c r="H1324" t="inlineStr">
        <is>
          <t>References from other known community members?</t>
        </is>
      </c>
      <c r="I1324" t="inlineStr"/>
    </row>
    <row r="1325">
      <c r="A1325" s="2" t="inlineStr">
        <is>
          <t>101</t>
        </is>
      </c>
      <c r="B1325" s="2" t="inlineStr">
        <is>
          <t>Ahmed</t>
        </is>
      </c>
      <c r="C1325" s="2" t="inlineStr">
        <is>
          <t>Mouad</t>
        </is>
      </c>
      <c r="D1325"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325" t="inlineStr"/>
      <c r="F1325" t="inlineStr">
        <is>
          <t>Technical Expertise</t>
        </is>
      </c>
      <c r="G1325" t="inlineStr">
        <is>
          <t>Proficiency with the PyTorch Ecosystem</t>
        </is>
      </c>
      <c r="H1325" t="inlineStr">
        <is>
          <t>Demonstrated knowledge and practical experience with PyTorch, including model building, traininga and deployment?</t>
        </is>
      </c>
      <c r="I1325" t="inlineStr"/>
    </row>
    <row r="1326">
      <c r="E1326" t="inlineStr"/>
      <c r="F1326" t="inlineStr">
        <is>
          <t>Technical Expertise</t>
        </is>
      </c>
      <c r="G1326" t="inlineStr">
        <is>
          <t>Proficiency with the PyTorch Ecosystem</t>
        </is>
      </c>
      <c r="H1326" t="inlineStr">
        <is>
          <t>Familiarity with foundation-hosted projects, vLLM, DeepSpeed?</t>
        </is>
      </c>
      <c r="I1326" t="inlineStr"/>
    </row>
    <row r="1327">
      <c r="E1327" t="inlineStr"/>
      <c r="F1327" t="inlineStr">
        <is>
          <t>Open Source Contributions</t>
        </is>
      </c>
      <c r="G1327" t="inlineStr">
        <is>
          <t>Community Contributions</t>
        </is>
      </c>
      <c r="H1327" t="inlineStr">
        <is>
          <t>Made commits, PRs, issues filed, and code reviews across PyTorch and its ecosystem repositories?</t>
        </is>
      </c>
      <c r="I1327" t="inlineStr"/>
    </row>
    <row r="1328">
      <c r="E1328" t="inlineStr"/>
      <c r="F1328" t="inlineStr">
        <is>
          <t>Open Source Contributions</t>
        </is>
      </c>
      <c r="G1328" t="inlineStr">
        <is>
          <t>Community Contributions</t>
        </is>
      </c>
      <c r="H1328" t="inlineStr">
        <is>
          <t>Evidence of active participation in community discussions, RFCs, and GitHub projects?</t>
        </is>
      </c>
      <c r="I1328" t="inlineStr"/>
    </row>
    <row r="1329">
      <c r="E1329" t="inlineStr"/>
      <c r="F1329" t="inlineStr">
        <is>
          <t>Open Source Contributions</t>
        </is>
      </c>
      <c r="G1329" t="inlineStr">
        <is>
          <t>Community Contributions</t>
        </is>
      </c>
      <c r="H1329" t="inlineStr">
        <is>
          <t>Maintenance or leadership of related open source projects or libraries?</t>
        </is>
      </c>
      <c r="I1329" t="inlineStr"/>
    </row>
    <row r="1330">
      <c r="E1330" t="inlineStr"/>
      <c r="F1330" t="inlineStr">
        <is>
          <t>Thought Leadership and Technical Writing</t>
        </is>
      </c>
      <c r="G1330" t="inlineStr">
        <is>
          <t>Publishing</t>
        </is>
      </c>
      <c r="H1330" t="inlineStr">
        <is>
          <t>Authored technical blog posts, whitepapers, tutorials, or case studies on PyTorch or its ecosystem?</t>
        </is>
      </c>
      <c r="I1330" t="inlineStr"/>
    </row>
    <row r="1331">
      <c r="E1331" t="inlineStr"/>
      <c r="F1331" t="inlineStr">
        <is>
          <t>Thought Leadership and Technical Writing</t>
        </is>
      </c>
      <c r="G1331" t="inlineStr">
        <is>
          <t>Publishing</t>
        </is>
      </c>
      <c r="H1331" t="inlineStr">
        <is>
          <t>Published academic research papers or publications in relevant scientific journals or conferences?</t>
        </is>
      </c>
      <c r="I1331" t="inlineStr"/>
    </row>
    <row r="1332">
      <c r="E1332" t="inlineStr"/>
      <c r="F1332" t="inlineStr">
        <is>
          <t>Community Engagement and Evangelism</t>
        </is>
      </c>
      <c r="G1332" t="inlineStr">
        <is>
          <t>Event Organization and Involvement</t>
        </is>
      </c>
      <c r="H1332" t="inlineStr">
        <is>
          <t>Experience organizing or leading community events such as meetups, conferences, study groups, or hackathons?</t>
        </is>
      </c>
      <c r="I1332" t="inlineStr"/>
    </row>
    <row r="1333">
      <c r="E1333" t="inlineStr"/>
      <c r="F1333" t="inlineStr">
        <is>
          <t>Community Engagement and Evangelism</t>
        </is>
      </c>
      <c r="G1333" t="inlineStr">
        <is>
          <t>Event Organization and Involvement</t>
        </is>
      </c>
      <c r="H1333" t="inlineStr">
        <is>
          <t>Participation in significant developer or ML community events (e.g., NeurIPS, PyTorch Conference, ICML, CVPR,...)</t>
        </is>
      </c>
      <c r="I1333" t="inlineStr"/>
    </row>
    <row r="1334">
      <c r="E1334" t="inlineStr"/>
      <c r="F1334" t="inlineStr">
        <is>
          <t>Community Engagement and Evangelism</t>
        </is>
      </c>
      <c r="G1334" t="inlineStr">
        <is>
          <t>Public Speaking and Presentation Skills</t>
        </is>
      </c>
      <c r="H1334" t="inlineStr">
        <is>
          <t>Record of delivering talks, webinars, or workshops on PyTorch-related topics?</t>
        </is>
      </c>
      <c r="I1334" t="inlineStr"/>
    </row>
    <row r="1335">
      <c r="E1335" t="inlineStr"/>
      <c r="F1335" t="inlineStr">
        <is>
          <t>Community Engagement and Evangelism</t>
        </is>
      </c>
      <c r="G1335" t="inlineStr">
        <is>
          <t>Public Speaking and Presentation Skills</t>
        </is>
      </c>
      <c r="H1335" t="inlineStr">
        <is>
          <t>Ability to communicate complex concepts clearly to both technical and non-technical audiences?</t>
        </is>
      </c>
      <c r="I1335" t="inlineStr"/>
    </row>
    <row r="1336">
      <c r="E1336" t="inlineStr"/>
      <c r="F1336" t="inlineStr">
        <is>
          <t>Community Engagement and Evangelism</t>
        </is>
      </c>
      <c r="G1336" t="inlineStr">
        <is>
          <t>Public Speaking and Presentation Skills</t>
        </is>
      </c>
      <c r="H1336" t="inlineStr">
        <is>
          <t>Sample video recordings or links to previous talks?</t>
        </is>
      </c>
      <c r="I1336" t="inlineStr"/>
    </row>
    <row r="1337">
      <c r="E1337" t="inlineStr"/>
      <c r="F1337" t="inlineStr">
        <is>
          <t>Community Engagement and Evangelism</t>
        </is>
      </c>
      <c r="G1337" t="inlineStr">
        <is>
          <t>Mentorship and Education</t>
        </is>
      </c>
      <c r="H1337" t="inlineStr">
        <is>
          <t>Experience mentoring students, junior developers, or researchers?</t>
        </is>
      </c>
      <c r="I1337" t="inlineStr"/>
    </row>
    <row r="1338">
      <c r="E1338" t="inlineStr"/>
      <c r="F1338" t="inlineStr">
        <is>
          <t>Community Engagement and Evangelism</t>
        </is>
      </c>
      <c r="G1338" t="inlineStr">
        <is>
          <t>Mentorship and Education</t>
        </is>
      </c>
      <c r="H1338" t="inlineStr">
        <is>
          <t>Development or teaching of curricula or courses related to machine learning, deep learning, or distributed systems?</t>
        </is>
      </c>
      <c r="I1338" t="inlineStr"/>
    </row>
    <row r="1339">
      <c r="E1339" t="inlineStr"/>
      <c r="F1339" t="inlineStr">
        <is>
          <t>Online Influence and Reach</t>
        </is>
      </c>
      <c r="G1339" t="inlineStr">
        <is>
          <t>Social Media and Content Creation</t>
        </is>
      </c>
      <c r="H1339" t="inlineStr">
        <is>
          <t>Active presence on platforms like Twitter, LinkedIn, YouTube, Medium, or personal blogs with a focus on machine learning, AI, or software development?</t>
        </is>
      </c>
      <c r="I1339" t="inlineStr"/>
    </row>
    <row r="1340">
      <c r="E1340" t="inlineStr"/>
      <c r="F1340" t="inlineStr">
        <is>
          <t>Online Influence and Reach</t>
        </is>
      </c>
      <c r="G1340" t="inlineStr">
        <is>
          <t>Social Media and Content Creation</t>
        </is>
      </c>
      <c r="H1340" t="inlineStr">
        <is>
          <t>Consistency and quality of content promoting PyTorch and associated tools?</t>
        </is>
      </c>
      <c r="I1340" t="inlineStr"/>
    </row>
    <row r="1341">
      <c r="E1341" t="inlineStr"/>
      <c r="F1341" t="inlineStr">
        <is>
          <t>Online Influence and Reach</t>
        </is>
      </c>
      <c r="G1341" t="inlineStr">
        <is>
          <t>Community Impact Metrics</t>
        </is>
      </c>
      <c r="H1341" t="inlineStr">
        <is>
          <t>High number of followers, subscribers, or consistent engagement levels with online content (&gt;10,000 followers/&gt;100,000 subs)?</t>
        </is>
      </c>
      <c r="I1341" t="inlineStr"/>
    </row>
    <row r="1342">
      <c r="E1342" t="inlineStr"/>
      <c r="F1342" t="inlineStr">
        <is>
          <t>Online Influence and Reach</t>
        </is>
      </c>
      <c r="G1342" t="inlineStr">
        <is>
          <t>Community Impact Metrics</t>
        </is>
      </c>
      <c r="H1342" t="inlineStr">
        <is>
          <t>Demonstrated ability to spark discussion, share knowledge, and grow community awareness?</t>
        </is>
      </c>
      <c r="I1342" t="inlineStr"/>
    </row>
    <row r="1343">
      <c r="E1343" t="inlineStr"/>
      <c r="F1343" t="inlineStr">
        <is>
          <t>Alignment and Values</t>
        </is>
      </c>
      <c r="G1343" t="inlineStr">
        <is>
          <t>Alignment with PyTorch Foundation Values</t>
        </is>
      </c>
      <c r="H1343" t="inlineStr">
        <is>
          <t>Commitment to open source principles, community-first development, and inclusive collaboration?</t>
        </is>
      </c>
      <c r="I1343" t="inlineStr"/>
    </row>
    <row r="1344">
      <c r="E1344" t="inlineStr"/>
      <c r="F1344" t="inlineStr">
        <is>
          <t>Alignment and Values</t>
        </is>
      </c>
      <c r="G1344" t="inlineStr">
        <is>
          <t>Alignment with PyTorch Foundation Values</t>
        </is>
      </c>
      <c r="H1344" t="inlineStr">
        <is>
          <t>Advocacy for responsible AI development and ethical machine learning practices?</t>
        </is>
      </c>
      <c r="I1344" t="inlineStr"/>
    </row>
    <row r="1345">
      <c r="E1345" t="inlineStr"/>
      <c r="F1345" t="inlineStr">
        <is>
          <t>Motivation and Vision</t>
        </is>
      </c>
      <c r="G1345" t="inlineStr">
        <is>
          <t>Vision</t>
        </is>
      </c>
      <c r="H1345" t="inlineStr">
        <is>
          <t>Clear articulation of why they want to be an Ambassador and what they hope to accomplish?</t>
        </is>
      </c>
      <c r="I1345" t="inlineStr"/>
    </row>
    <row r="1346">
      <c r="E1346" t="inlineStr"/>
      <c r="F1346" t="inlineStr">
        <is>
          <t>Motivation and Vision</t>
        </is>
      </c>
      <c r="G1346" t="inlineStr">
        <is>
          <t>Vision</t>
        </is>
      </c>
      <c r="H1346" t="inlineStr">
        <is>
          <t>Proposed goals or initiatives that align with the mission of the PyTorch Foundation?</t>
        </is>
      </c>
      <c r="I1346" t="inlineStr"/>
    </row>
    <row r="1347">
      <c r="E1347" t="inlineStr"/>
      <c r="F1347" t="inlineStr">
        <is>
          <t>Additional Bonus Criteria</t>
        </is>
      </c>
      <c r="G1347" t="inlineStr">
        <is>
          <t>Cross-Community Collaboration</t>
        </is>
      </c>
      <c r="H1347" t="inlineStr">
        <is>
          <t>Contributions or bridges to other relevant ecosystems (e.g., HuggingFace?)</t>
        </is>
      </c>
      <c r="I1347" t="inlineStr"/>
    </row>
    <row r="1348">
      <c r="E1348" t="inlineStr"/>
      <c r="F1348" t="inlineStr">
        <is>
          <t>Additional Bonus Criteria</t>
        </is>
      </c>
      <c r="G1348" t="inlineStr">
        <is>
          <t>Cross-Community Collaboration</t>
        </is>
      </c>
      <c r="H1348" t="inlineStr">
        <is>
          <t>Integration work across tools or libraries within the AI/ML infrastructure landscape?</t>
        </is>
      </c>
      <c r="I1348" t="inlineStr"/>
    </row>
    <row r="1349">
      <c r="E1349" t="inlineStr"/>
      <c r="F1349" t="inlineStr">
        <is>
          <t>Additional Bonus Criteria</t>
        </is>
      </c>
      <c r="G1349" t="inlineStr">
        <is>
          <t>Geographic and Demographic Diversity</t>
        </is>
      </c>
      <c r="H1349" t="inlineStr">
        <is>
          <t>Representation from underrepresented regions or groups to foster inclusivity and global outreach?</t>
        </is>
      </c>
      <c r="I1349" t="inlineStr"/>
    </row>
    <row r="1350">
      <c r="E1350" t="inlineStr"/>
      <c r="F1350" t="inlineStr">
        <is>
          <t>Additional Bonus Criteria</t>
        </is>
      </c>
      <c r="G1350" t="inlineStr">
        <is>
          <t>Innovation and Pioneering Work</t>
        </is>
      </c>
      <c r="H1350" t="inlineStr">
        <is>
          <t>Early adoption or novel application of PyTorch or its ecosystem tools in industry, research, or startups?</t>
        </is>
      </c>
      <c r="I1350" t="inlineStr"/>
    </row>
    <row r="1351">
      <c r="E1351" t="inlineStr"/>
      <c r="F1351" t="inlineStr">
        <is>
          <t>Credibility</t>
        </is>
      </c>
      <c r="G1351" t="inlineStr">
        <is>
          <t>Community References</t>
        </is>
      </c>
      <c r="H1351" t="inlineStr">
        <is>
          <t>References from other known community members?</t>
        </is>
      </c>
      <c r="I1351" t="inlineStr"/>
    </row>
    <row r="1352">
      <c r="A1352" s="2" t="inlineStr">
        <is>
          <t>98</t>
        </is>
      </c>
      <c r="B1352" s="2" t="inlineStr">
        <is>
          <t>Herumb</t>
        </is>
      </c>
      <c r="C1352" s="2" t="inlineStr">
        <is>
          <t>Shandilya</t>
        </is>
      </c>
      <c r="D135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I've been writing blogs and conducting educational cohorts for ~5 years now. It was in 2020 that I along with some passionate folks started "Build With Us" Cohorts at Crework. Here we chose a small set of peers divide them into teams and helped them build real-world products rather than simple PoC projects. We had weekly reading and implementation sessions on various topics revolving around various topics but implementations centering around PyTorch.</t>
        </is>
      </c>
      <c r="E1352" t="inlineStr"/>
      <c r="F1352" t="inlineStr">
        <is>
          <t>Technical Expertise</t>
        </is>
      </c>
      <c r="G1352" t="inlineStr">
        <is>
          <t>Proficiency with the PyTorch Ecosystem</t>
        </is>
      </c>
      <c r="H1352" t="inlineStr">
        <is>
          <t>Demonstrated knowledge and practical experience with PyTorch, including model building, traininga and deployment?</t>
        </is>
      </c>
      <c r="I1352" t="inlineStr"/>
    </row>
    <row r="1353">
      <c r="E1353" t="inlineStr"/>
      <c r="F1353" t="inlineStr">
        <is>
          <t>Technical Expertise</t>
        </is>
      </c>
      <c r="G1353" t="inlineStr">
        <is>
          <t>Proficiency with the PyTorch Ecosystem</t>
        </is>
      </c>
      <c r="H1353" t="inlineStr">
        <is>
          <t>Familiarity with foundation-hosted projects, vLLM, DeepSpeed?</t>
        </is>
      </c>
      <c r="I1353" t="inlineStr"/>
    </row>
    <row r="1354">
      <c r="E1354" t="inlineStr"/>
      <c r="F1354" t="inlineStr">
        <is>
          <t>Open Source Contributions</t>
        </is>
      </c>
      <c r="G1354" t="inlineStr">
        <is>
          <t>Community Contributions</t>
        </is>
      </c>
      <c r="H1354" t="inlineStr">
        <is>
          <t>Made commits, PRs, issues filed, and code reviews across PyTorch and its ecosystem repositories?</t>
        </is>
      </c>
      <c r="I1354" t="inlineStr"/>
    </row>
    <row r="1355">
      <c r="E1355" t="inlineStr"/>
      <c r="F1355" t="inlineStr">
        <is>
          <t>Open Source Contributions</t>
        </is>
      </c>
      <c r="G1355" t="inlineStr">
        <is>
          <t>Community Contributions</t>
        </is>
      </c>
      <c r="H1355" t="inlineStr">
        <is>
          <t>Evidence of active participation in community discussions, RFCs, and GitHub projects?</t>
        </is>
      </c>
      <c r="I1355" t="inlineStr"/>
    </row>
    <row r="1356">
      <c r="E1356" t="inlineStr"/>
      <c r="F1356" t="inlineStr">
        <is>
          <t>Open Source Contributions</t>
        </is>
      </c>
      <c r="G1356" t="inlineStr">
        <is>
          <t>Community Contributions</t>
        </is>
      </c>
      <c r="H1356" t="inlineStr">
        <is>
          <t>Maintenance or leadership of related open source projects or libraries?</t>
        </is>
      </c>
      <c r="I1356" t="inlineStr"/>
    </row>
    <row r="1357">
      <c r="E1357" t="inlineStr"/>
      <c r="F1357" t="inlineStr">
        <is>
          <t>Thought Leadership and Technical Writing</t>
        </is>
      </c>
      <c r="G1357" t="inlineStr">
        <is>
          <t>Publishing</t>
        </is>
      </c>
      <c r="H1357" t="inlineStr">
        <is>
          <t>Authored technical blog posts, whitepapers, tutorials, or case studies on PyTorch or its ecosystem?</t>
        </is>
      </c>
      <c r="I1357" t="inlineStr"/>
    </row>
    <row r="1358">
      <c r="E1358" t="inlineStr"/>
      <c r="F1358" t="inlineStr">
        <is>
          <t>Thought Leadership and Technical Writing</t>
        </is>
      </c>
      <c r="G1358" t="inlineStr">
        <is>
          <t>Publishing</t>
        </is>
      </c>
      <c r="H1358" t="inlineStr">
        <is>
          <t>Published academic research papers or publications in relevant scientific journals or conferences?</t>
        </is>
      </c>
      <c r="I1358" t="inlineStr"/>
    </row>
    <row r="1359">
      <c r="E1359" t="inlineStr"/>
      <c r="F1359" t="inlineStr">
        <is>
          <t>Community Engagement and Evangelism</t>
        </is>
      </c>
      <c r="G1359" t="inlineStr">
        <is>
          <t>Event Organization and Involvement</t>
        </is>
      </c>
      <c r="H1359" t="inlineStr">
        <is>
          <t>Experience organizing or leading community events such as meetups, conferences, study groups, or hackathons?</t>
        </is>
      </c>
      <c r="I1359" t="inlineStr"/>
    </row>
    <row r="1360">
      <c r="E1360" t="inlineStr"/>
      <c r="F1360" t="inlineStr">
        <is>
          <t>Community Engagement and Evangelism</t>
        </is>
      </c>
      <c r="G1360" t="inlineStr">
        <is>
          <t>Event Organization and Involvement</t>
        </is>
      </c>
      <c r="H1360" t="inlineStr">
        <is>
          <t>Participation in significant developer or ML community events (e.g., NeurIPS, PyTorch Conference, ICML, CVPR,...)</t>
        </is>
      </c>
      <c r="I1360" t="inlineStr"/>
    </row>
    <row r="1361">
      <c r="E1361" t="inlineStr"/>
      <c r="F1361" t="inlineStr">
        <is>
          <t>Community Engagement and Evangelism</t>
        </is>
      </c>
      <c r="G1361" t="inlineStr">
        <is>
          <t>Public Speaking and Presentation Skills</t>
        </is>
      </c>
      <c r="H1361" t="inlineStr">
        <is>
          <t>Record of delivering talks, webinars, or workshops on PyTorch-related topics?</t>
        </is>
      </c>
      <c r="I1361" t="inlineStr"/>
    </row>
    <row r="1362">
      <c r="E1362" t="inlineStr"/>
      <c r="F1362" t="inlineStr">
        <is>
          <t>Community Engagement and Evangelism</t>
        </is>
      </c>
      <c r="G1362" t="inlineStr">
        <is>
          <t>Public Speaking and Presentation Skills</t>
        </is>
      </c>
      <c r="H1362" t="inlineStr">
        <is>
          <t>Ability to communicate complex concepts clearly to both technical and non-technical audiences?</t>
        </is>
      </c>
      <c r="I1362" t="inlineStr"/>
    </row>
    <row r="1363">
      <c r="E1363" t="inlineStr"/>
      <c r="F1363" t="inlineStr">
        <is>
          <t>Community Engagement and Evangelism</t>
        </is>
      </c>
      <c r="G1363" t="inlineStr">
        <is>
          <t>Public Speaking and Presentation Skills</t>
        </is>
      </c>
      <c r="H1363" t="inlineStr">
        <is>
          <t>Sample video recordings or links to previous talks?</t>
        </is>
      </c>
      <c r="I1363" t="inlineStr"/>
    </row>
    <row r="1364">
      <c r="E1364" t="inlineStr"/>
      <c r="F1364" t="inlineStr">
        <is>
          <t>Community Engagement and Evangelism</t>
        </is>
      </c>
      <c r="G1364" t="inlineStr">
        <is>
          <t>Mentorship and Education</t>
        </is>
      </c>
      <c r="H1364" t="inlineStr">
        <is>
          <t>Experience mentoring students, junior developers, or researchers?</t>
        </is>
      </c>
      <c r="I1364" t="inlineStr"/>
    </row>
    <row r="1365">
      <c r="E1365" t="inlineStr"/>
      <c r="F1365" t="inlineStr">
        <is>
          <t>Community Engagement and Evangelism</t>
        </is>
      </c>
      <c r="G1365" t="inlineStr">
        <is>
          <t>Mentorship and Education</t>
        </is>
      </c>
      <c r="H1365" t="inlineStr">
        <is>
          <t>Development or teaching of curricula or courses related to machine learning, deep learning, or distributed systems?</t>
        </is>
      </c>
      <c r="I1365" t="inlineStr"/>
    </row>
    <row r="1366">
      <c r="E1366" t="inlineStr"/>
      <c r="F1366" t="inlineStr">
        <is>
          <t>Online Influence and Reach</t>
        </is>
      </c>
      <c r="G1366" t="inlineStr">
        <is>
          <t>Social Media and Content Creation</t>
        </is>
      </c>
      <c r="H1366" t="inlineStr">
        <is>
          <t>Active presence on platforms like Twitter, LinkedIn, YouTube, Medium, or personal blogs with a focus on machine learning, AI, or software development?</t>
        </is>
      </c>
      <c r="I1366" t="inlineStr"/>
    </row>
    <row r="1367">
      <c r="E1367" t="inlineStr"/>
      <c r="F1367" t="inlineStr">
        <is>
          <t>Online Influence and Reach</t>
        </is>
      </c>
      <c r="G1367" t="inlineStr">
        <is>
          <t>Social Media and Content Creation</t>
        </is>
      </c>
      <c r="H1367" t="inlineStr">
        <is>
          <t>Consistency and quality of content promoting PyTorch and associated tools?</t>
        </is>
      </c>
      <c r="I1367" t="inlineStr"/>
    </row>
    <row r="1368">
      <c r="E1368" t="inlineStr"/>
      <c r="F1368" t="inlineStr">
        <is>
          <t>Online Influence and Reach</t>
        </is>
      </c>
      <c r="G1368" t="inlineStr">
        <is>
          <t>Community Impact Metrics</t>
        </is>
      </c>
      <c r="H1368" t="inlineStr">
        <is>
          <t>High number of followers, subscribers, or consistent engagement levels with online content (&gt;10,000 followers/&gt;100,000 subs)?</t>
        </is>
      </c>
      <c r="I1368" t="inlineStr"/>
    </row>
    <row r="1369">
      <c r="E1369" t="inlineStr"/>
      <c r="F1369" t="inlineStr">
        <is>
          <t>Online Influence and Reach</t>
        </is>
      </c>
      <c r="G1369" t="inlineStr">
        <is>
          <t>Community Impact Metrics</t>
        </is>
      </c>
      <c r="H1369" t="inlineStr">
        <is>
          <t>Demonstrated ability to spark discussion, share knowledge, and grow community awareness?</t>
        </is>
      </c>
      <c r="I1369" t="inlineStr"/>
    </row>
    <row r="1370">
      <c r="E1370" t="inlineStr"/>
      <c r="F1370" t="inlineStr">
        <is>
          <t>Alignment and Values</t>
        </is>
      </c>
      <c r="G1370" t="inlineStr">
        <is>
          <t>Alignment with PyTorch Foundation Values</t>
        </is>
      </c>
      <c r="H1370" t="inlineStr">
        <is>
          <t>Commitment to open source principles, community-first development, and inclusive collaboration?</t>
        </is>
      </c>
      <c r="I1370" t="inlineStr"/>
    </row>
    <row r="1371">
      <c r="E1371" t="inlineStr"/>
      <c r="F1371" t="inlineStr">
        <is>
          <t>Alignment and Values</t>
        </is>
      </c>
      <c r="G1371" t="inlineStr">
        <is>
          <t>Alignment with PyTorch Foundation Values</t>
        </is>
      </c>
      <c r="H1371" t="inlineStr">
        <is>
          <t>Advocacy for responsible AI development and ethical machine learning practices?</t>
        </is>
      </c>
      <c r="I1371" t="inlineStr"/>
    </row>
    <row r="1372">
      <c r="E1372" t="inlineStr"/>
      <c r="F1372" t="inlineStr">
        <is>
          <t>Motivation and Vision</t>
        </is>
      </c>
      <c r="G1372" t="inlineStr">
        <is>
          <t>Vision</t>
        </is>
      </c>
      <c r="H1372" t="inlineStr">
        <is>
          <t>Clear articulation of why they want to be an Ambassador and what they hope to accomplish?</t>
        </is>
      </c>
      <c r="I1372" t="inlineStr"/>
    </row>
    <row r="1373">
      <c r="E1373" t="inlineStr"/>
      <c r="F1373" t="inlineStr">
        <is>
          <t>Motivation and Vision</t>
        </is>
      </c>
      <c r="G1373" t="inlineStr">
        <is>
          <t>Vision</t>
        </is>
      </c>
      <c r="H1373" t="inlineStr">
        <is>
          <t>Proposed goals or initiatives that align with the mission of the PyTorch Foundation?</t>
        </is>
      </c>
      <c r="I1373" t="inlineStr"/>
    </row>
    <row r="1374">
      <c r="E1374" t="inlineStr"/>
      <c r="F1374" t="inlineStr">
        <is>
          <t>Additional Bonus Criteria</t>
        </is>
      </c>
      <c r="G1374" t="inlineStr">
        <is>
          <t>Cross-Community Collaboration</t>
        </is>
      </c>
      <c r="H1374" t="inlineStr">
        <is>
          <t>Contributions or bridges to other relevant ecosystems (e.g., HuggingFace?)</t>
        </is>
      </c>
      <c r="I1374" t="inlineStr"/>
    </row>
    <row r="1375">
      <c r="E1375" t="inlineStr"/>
      <c r="F1375" t="inlineStr">
        <is>
          <t>Additional Bonus Criteria</t>
        </is>
      </c>
      <c r="G1375" t="inlineStr">
        <is>
          <t>Cross-Community Collaboration</t>
        </is>
      </c>
      <c r="H1375" t="inlineStr">
        <is>
          <t>Integration work across tools or libraries within the AI/ML infrastructure landscape?</t>
        </is>
      </c>
      <c r="I1375" t="inlineStr"/>
    </row>
    <row r="1376">
      <c r="E1376" t="inlineStr"/>
      <c r="F1376" t="inlineStr">
        <is>
          <t>Additional Bonus Criteria</t>
        </is>
      </c>
      <c r="G1376" t="inlineStr">
        <is>
          <t>Geographic and Demographic Diversity</t>
        </is>
      </c>
      <c r="H1376" t="inlineStr">
        <is>
          <t>Representation from underrepresented regions or groups to foster inclusivity and global outreach?</t>
        </is>
      </c>
      <c r="I1376" t="inlineStr"/>
    </row>
    <row r="1377">
      <c r="E1377" t="inlineStr"/>
      <c r="F1377" t="inlineStr">
        <is>
          <t>Additional Bonus Criteria</t>
        </is>
      </c>
      <c r="G1377" t="inlineStr">
        <is>
          <t>Innovation and Pioneering Work</t>
        </is>
      </c>
      <c r="H1377" t="inlineStr">
        <is>
          <t>Early adoption or novel application of PyTorch or its ecosystem tools in industry, research, or startups?</t>
        </is>
      </c>
      <c r="I1377" t="inlineStr"/>
    </row>
    <row r="1378">
      <c r="E1378" t="inlineStr"/>
      <c r="F1378" t="inlineStr">
        <is>
          <t>Credibility</t>
        </is>
      </c>
      <c r="G1378" t="inlineStr">
        <is>
          <t>Community References</t>
        </is>
      </c>
      <c r="H1378" t="inlineStr">
        <is>
          <t>References from other known community members?</t>
        </is>
      </c>
      <c r="I1378" t="inlineStr"/>
    </row>
    <row r="1379">
      <c r="A1379" s="2" t="inlineStr">
        <is>
          <t>95</t>
        </is>
      </c>
      <c r="B1379" s="2" t="inlineStr">
        <is>
          <t>Sandhya</t>
        </is>
      </c>
      <c r="C1379" s="2" t="inlineStr">
        <is>
          <t>Karki</t>
        </is>
      </c>
      <c r="D1379"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379" t="inlineStr"/>
      <c r="F1379" t="inlineStr">
        <is>
          <t>Technical Expertise</t>
        </is>
      </c>
      <c r="G1379" t="inlineStr">
        <is>
          <t>Proficiency with the PyTorch Ecosystem</t>
        </is>
      </c>
      <c r="H1379" t="inlineStr">
        <is>
          <t>Demonstrated knowledge and practical experience with PyTorch, including model building, traininga and deployment?</t>
        </is>
      </c>
      <c r="I1379" t="inlineStr"/>
    </row>
    <row r="1380">
      <c r="E1380" t="inlineStr"/>
      <c r="F1380" t="inlineStr">
        <is>
          <t>Technical Expertise</t>
        </is>
      </c>
      <c r="G1380" t="inlineStr">
        <is>
          <t>Proficiency with the PyTorch Ecosystem</t>
        </is>
      </c>
      <c r="H1380" t="inlineStr">
        <is>
          <t>Familiarity with foundation-hosted projects, vLLM, DeepSpeed?</t>
        </is>
      </c>
      <c r="I1380" t="inlineStr"/>
    </row>
    <row r="1381">
      <c r="E1381" t="inlineStr"/>
      <c r="F1381" t="inlineStr">
        <is>
          <t>Open Source Contributions</t>
        </is>
      </c>
      <c r="G1381" t="inlineStr">
        <is>
          <t>Community Contributions</t>
        </is>
      </c>
      <c r="H1381" t="inlineStr">
        <is>
          <t>Made commits, PRs, issues filed, and code reviews across PyTorch and its ecosystem repositories?</t>
        </is>
      </c>
      <c r="I1381" t="inlineStr"/>
    </row>
    <row r="1382">
      <c r="E1382" t="inlineStr"/>
      <c r="F1382" t="inlineStr">
        <is>
          <t>Open Source Contributions</t>
        </is>
      </c>
      <c r="G1382" t="inlineStr">
        <is>
          <t>Community Contributions</t>
        </is>
      </c>
      <c r="H1382" t="inlineStr">
        <is>
          <t>Evidence of active participation in community discussions, RFCs, and GitHub projects?</t>
        </is>
      </c>
      <c r="I1382" t="inlineStr"/>
    </row>
    <row r="1383">
      <c r="E1383" t="inlineStr"/>
      <c r="F1383" t="inlineStr">
        <is>
          <t>Open Source Contributions</t>
        </is>
      </c>
      <c r="G1383" t="inlineStr">
        <is>
          <t>Community Contributions</t>
        </is>
      </c>
      <c r="H1383" t="inlineStr">
        <is>
          <t>Maintenance or leadership of related open source projects or libraries?</t>
        </is>
      </c>
      <c r="I1383" t="inlineStr"/>
    </row>
    <row r="1384">
      <c r="E1384" t="inlineStr"/>
      <c r="F1384" t="inlineStr">
        <is>
          <t>Thought Leadership and Technical Writing</t>
        </is>
      </c>
      <c r="G1384" t="inlineStr">
        <is>
          <t>Publishing</t>
        </is>
      </c>
      <c r="H1384" t="inlineStr">
        <is>
          <t>Authored technical blog posts, whitepapers, tutorials, or case studies on PyTorch or its ecosystem?</t>
        </is>
      </c>
      <c r="I1384" t="inlineStr"/>
    </row>
    <row r="1385">
      <c r="E1385" t="inlineStr"/>
      <c r="F1385" t="inlineStr">
        <is>
          <t>Thought Leadership and Technical Writing</t>
        </is>
      </c>
      <c r="G1385" t="inlineStr">
        <is>
          <t>Publishing</t>
        </is>
      </c>
      <c r="H1385" t="inlineStr">
        <is>
          <t>Published academic research papers or publications in relevant scientific journals or conferences?</t>
        </is>
      </c>
      <c r="I1385" t="inlineStr"/>
    </row>
    <row r="1386">
      <c r="E1386" t="inlineStr"/>
      <c r="F1386" t="inlineStr">
        <is>
          <t>Community Engagement and Evangelism</t>
        </is>
      </c>
      <c r="G1386" t="inlineStr">
        <is>
          <t>Event Organization and Involvement</t>
        </is>
      </c>
      <c r="H1386" t="inlineStr">
        <is>
          <t>Experience organizing or leading community events such as meetups, conferences, study groups, or hackathons?</t>
        </is>
      </c>
      <c r="I1386" t="inlineStr"/>
    </row>
    <row r="1387">
      <c r="E1387" t="inlineStr"/>
      <c r="F1387" t="inlineStr">
        <is>
          <t>Community Engagement and Evangelism</t>
        </is>
      </c>
      <c r="G1387" t="inlineStr">
        <is>
          <t>Event Organization and Involvement</t>
        </is>
      </c>
      <c r="H1387" t="inlineStr">
        <is>
          <t>Participation in significant developer or ML community events (e.g., NeurIPS, PyTorch Conference, ICML, CVPR,...)</t>
        </is>
      </c>
      <c r="I1387" t="inlineStr"/>
    </row>
    <row r="1388">
      <c r="E1388" t="inlineStr"/>
      <c r="F1388" t="inlineStr">
        <is>
          <t>Community Engagement and Evangelism</t>
        </is>
      </c>
      <c r="G1388" t="inlineStr">
        <is>
          <t>Public Speaking and Presentation Skills</t>
        </is>
      </c>
      <c r="H1388" t="inlineStr">
        <is>
          <t>Record of delivering talks, webinars, or workshops on PyTorch-related topics?</t>
        </is>
      </c>
      <c r="I1388" t="inlineStr"/>
    </row>
    <row r="1389">
      <c r="E1389" t="inlineStr"/>
      <c r="F1389" t="inlineStr">
        <is>
          <t>Community Engagement and Evangelism</t>
        </is>
      </c>
      <c r="G1389" t="inlineStr">
        <is>
          <t>Public Speaking and Presentation Skills</t>
        </is>
      </c>
      <c r="H1389" t="inlineStr">
        <is>
          <t>Ability to communicate complex concepts clearly to both technical and non-technical audiences?</t>
        </is>
      </c>
      <c r="I1389" t="inlineStr"/>
    </row>
    <row r="1390">
      <c r="E1390" t="inlineStr"/>
      <c r="F1390" t="inlineStr">
        <is>
          <t>Community Engagement and Evangelism</t>
        </is>
      </c>
      <c r="G1390" t="inlineStr">
        <is>
          <t>Public Speaking and Presentation Skills</t>
        </is>
      </c>
      <c r="H1390" t="inlineStr">
        <is>
          <t>Sample video recordings or links to previous talks?</t>
        </is>
      </c>
      <c r="I1390" t="inlineStr"/>
    </row>
    <row r="1391">
      <c r="E1391" t="inlineStr"/>
      <c r="F1391" t="inlineStr">
        <is>
          <t>Community Engagement and Evangelism</t>
        </is>
      </c>
      <c r="G1391" t="inlineStr">
        <is>
          <t>Mentorship and Education</t>
        </is>
      </c>
      <c r="H1391" t="inlineStr">
        <is>
          <t>Experience mentoring students, junior developers, or researchers?</t>
        </is>
      </c>
      <c r="I1391" t="inlineStr"/>
    </row>
    <row r="1392">
      <c r="E1392" t="inlineStr"/>
      <c r="F1392" t="inlineStr">
        <is>
          <t>Community Engagement and Evangelism</t>
        </is>
      </c>
      <c r="G1392" t="inlineStr">
        <is>
          <t>Mentorship and Education</t>
        </is>
      </c>
      <c r="H1392" t="inlineStr">
        <is>
          <t>Development or teaching of curricula or courses related to machine learning, deep learning, or distributed systems?</t>
        </is>
      </c>
      <c r="I1392" t="inlineStr"/>
    </row>
    <row r="1393">
      <c r="E1393" t="inlineStr"/>
      <c r="F1393" t="inlineStr">
        <is>
          <t>Online Influence and Reach</t>
        </is>
      </c>
      <c r="G1393" t="inlineStr">
        <is>
          <t>Social Media and Content Creation</t>
        </is>
      </c>
      <c r="H1393" t="inlineStr">
        <is>
          <t>Active presence on platforms like Twitter, LinkedIn, YouTube, Medium, or personal blogs with a focus on machine learning, AI, or software development?</t>
        </is>
      </c>
      <c r="I1393" t="inlineStr"/>
    </row>
    <row r="1394">
      <c r="E1394" t="inlineStr"/>
      <c r="F1394" t="inlineStr">
        <is>
          <t>Online Influence and Reach</t>
        </is>
      </c>
      <c r="G1394" t="inlineStr">
        <is>
          <t>Social Media and Content Creation</t>
        </is>
      </c>
      <c r="H1394" t="inlineStr">
        <is>
          <t>Consistency and quality of content promoting PyTorch and associated tools?</t>
        </is>
      </c>
      <c r="I1394" t="inlineStr"/>
    </row>
    <row r="1395">
      <c r="E1395" t="inlineStr"/>
      <c r="F1395" t="inlineStr">
        <is>
          <t>Online Influence and Reach</t>
        </is>
      </c>
      <c r="G1395" t="inlineStr">
        <is>
          <t>Community Impact Metrics</t>
        </is>
      </c>
      <c r="H1395" t="inlineStr">
        <is>
          <t>High number of followers, subscribers, or consistent engagement levels with online content (&gt;10,000 followers/&gt;100,000 subs)?</t>
        </is>
      </c>
      <c r="I1395" t="inlineStr"/>
    </row>
    <row r="1396">
      <c r="E1396" t="inlineStr"/>
      <c r="F1396" t="inlineStr">
        <is>
          <t>Online Influence and Reach</t>
        </is>
      </c>
      <c r="G1396" t="inlineStr">
        <is>
          <t>Community Impact Metrics</t>
        </is>
      </c>
      <c r="H1396" t="inlineStr">
        <is>
          <t>Demonstrated ability to spark discussion, share knowledge, and grow community awareness?</t>
        </is>
      </c>
      <c r="I1396" t="inlineStr"/>
    </row>
    <row r="1397">
      <c r="E1397" t="inlineStr"/>
      <c r="F1397" t="inlineStr">
        <is>
          <t>Alignment and Values</t>
        </is>
      </c>
      <c r="G1397" t="inlineStr">
        <is>
          <t>Alignment with PyTorch Foundation Values</t>
        </is>
      </c>
      <c r="H1397" t="inlineStr">
        <is>
          <t>Commitment to open source principles, community-first development, and inclusive collaboration?</t>
        </is>
      </c>
      <c r="I1397" t="inlineStr"/>
    </row>
    <row r="1398">
      <c r="E1398" t="inlineStr"/>
      <c r="F1398" t="inlineStr">
        <is>
          <t>Alignment and Values</t>
        </is>
      </c>
      <c r="G1398" t="inlineStr">
        <is>
          <t>Alignment with PyTorch Foundation Values</t>
        </is>
      </c>
      <c r="H1398" t="inlineStr">
        <is>
          <t>Advocacy for responsible AI development and ethical machine learning practices?</t>
        </is>
      </c>
      <c r="I1398" t="inlineStr"/>
    </row>
    <row r="1399">
      <c r="E1399" t="inlineStr"/>
      <c r="F1399" t="inlineStr">
        <is>
          <t>Motivation and Vision</t>
        </is>
      </c>
      <c r="G1399" t="inlineStr">
        <is>
          <t>Vision</t>
        </is>
      </c>
      <c r="H1399" t="inlineStr">
        <is>
          <t>Clear articulation of why they want to be an Ambassador and what they hope to accomplish?</t>
        </is>
      </c>
      <c r="I1399" t="inlineStr"/>
    </row>
    <row r="1400">
      <c r="E1400" t="inlineStr"/>
      <c r="F1400" t="inlineStr">
        <is>
          <t>Motivation and Vision</t>
        </is>
      </c>
      <c r="G1400" t="inlineStr">
        <is>
          <t>Vision</t>
        </is>
      </c>
      <c r="H1400" t="inlineStr">
        <is>
          <t>Proposed goals or initiatives that align with the mission of the PyTorch Foundation?</t>
        </is>
      </c>
      <c r="I1400" t="inlineStr"/>
    </row>
    <row r="1401">
      <c r="E1401" t="inlineStr"/>
      <c r="F1401" t="inlineStr">
        <is>
          <t>Additional Bonus Criteria</t>
        </is>
      </c>
      <c r="G1401" t="inlineStr">
        <is>
          <t>Cross-Community Collaboration</t>
        </is>
      </c>
      <c r="H1401" t="inlineStr">
        <is>
          <t>Contributions or bridges to other relevant ecosystems (e.g., HuggingFace?)</t>
        </is>
      </c>
      <c r="I1401" t="inlineStr"/>
    </row>
    <row r="1402">
      <c r="E1402" t="inlineStr"/>
      <c r="F1402" t="inlineStr">
        <is>
          <t>Additional Bonus Criteria</t>
        </is>
      </c>
      <c r="G1402" t="inlineStr">
        <is>
          <t>Cross-Community Collaboration</t>
        </is>
      </c>
      <c r="H1402" t="inlineStr">
        <is>
          <t>Integration work across tools or libraries within the AI/ML infrastructure landscape?</t>
        </is>
      </c>
      <c r="I1402" t="inlineStr"/>
    </row>
    <row r="1403">
      <c r="E1403" t="inlineStr"/>
      <c r="F1403" t="inlineStr">
        <is>
          <t>Additional Bonus Criteria</t>
        </is>
      </c>
      <c r="G1403" t="inlineStr">
        <is>
          <t>Geographic and Demographic Diversity</t>
        </is>
      </c>
      <c r="H1403" t="inlineStr">
        <is>
          <t>Representation from underrepresented regions or groups to foster inclusivity and global outreach?</t>
        </is>
      </c>
      <c r="I1403" t="inlineStr"/>
    </row>
    <row r="1404">
      <c r="E1404" t="inlineStr"/>
      <c r="F1404" t="inlineStr">
        <is>
          <t>Additional Bonus Criteria</t>
        </is>
      </c>
      <c r="G1404" t="inlineStr">
        <is>
          <t>Innovation and Pioneering Work</t>
        </is>
      </c>
      <c r="H1404" t="inlineStr">
        <is>
          <t>Early adoption or novel application of PyTorch or its ecosystem tools in industry, research, or startups?</t>
        </is>
      </c>
      <c r="I1404" t="inlineStr"/>
    </row>
    <row r="1405">
      <c r="E1405" t="inlineStr"/>
      <c r="F1405" t="inlineStr">
        <is>
          <t>Credibility</t>
        </is>
      </c>
      <c r="G1405" t="inlineStr">
        <is>
          <t>Community References</t>
        </is>
      </c>
      <c r="H1405" t="inlineStr">
        <is>
          <t>References from other known community members?</t>
        </is>
      </c>
      <c r="I1405" t="inlineStr"/>
    </row>
    <row r="1406">
      <c r="A1406" s="2" t="inlineStr">
        <is>
          <t>91</t>
        </is>
      </c>
      <c r="B1406" s="2" t="inlineStr">
        <is>
          <t>Alperen</t>
        </is>
      </c>
      <c r="C1406" s="2" t="inlineStr">
        <is>
          <t>ÜNLÜ</t>
        </is>
      </c>
      <c r="D1406"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https://pytorch.org/blog/pytorch-docathon-h2-2023-wrap
https://pytorch.org/blog/pytorch-docathon-h2-2024-wrap-up
```</t>
        </is>
      </c>
      <c r="E1406" t="inlineStr"/>
      <c r="F1406" t="inlineStr">
        <is>
          <t>Technical Expertise</t>
        </is>
      </c>
      <c r="G1406" t="inlineStr">
        <is>
          <t>Proficiency with the PyTorch Ecosystem</t>
        </is>
      </c>
      <c r="H1406" t="inlineStr">
        <is>
          <t>Demonstrated knowledge and practical experience with PyTorch, including model building, traininga and deployment?</t>
        </is>
      </c>
      <c r="I1406" t="inlineStr"/>
    </row>
    <row r="1407">
      <c r="E1407" t="inlineStr"/>
      <c r="F1407" t="inlineStr">
        <is>
          <t>Technical Expertise</t>
        </is>
      </c>
      <c r="G1407" t="inlineStr">
        <is>
          <t>Proficiency with the PyTorch Ecosystem</t>
        </is>
      </c>
      <c r="H1407" t="inlineStr">
        <is>
          <t>Familiarity with foundation-hosted projects, vLLM, DeepSpeed?</t>
        </is>
      </c>
      <c r="I1407" t="inlineStr"/>
    </row>
    <row r="1408">
      <c r="E1408" t="inlineStr"/>
      <c r="F1408" t="inlineStr">
        <is>
          <t>Open Source Contributions</t>
        </is>
      </c>
      <c r="G1408" t="inlineStr">
        <is>
          <t>Community Contributions</t>
        </is>
      </c>
      <c r="H1408" t="inlineStr">
        <is>
          <t>Made commits, PRs, issues filed, and code reviews across PyTorch and its ecosystem repositories?</t>
        </is>
      </c>
      <c r="I1408" t="inlineStr"/>
    </row>
    <row r="1409">
      <c r="E1409" t="inlineStr"/>
      <c r="F1409" t="inlineStr">
        <is>
          <t>Open Source Contributions</t>
        </is>
      </c>
      <c r="G1409" t="inlineStr">
        <is>
          <t>Community Contributions</t>
        </is>
      </c>
      <c r="H1409" t="inlineStr">
        <is>
          <t>Evidence of active participation in community discussions, RFCs, and GitHub projects?</t>
        </is>
      </c>
      <c r="I1409" t="inlineStr"/>
    </row>
    <row r="1410">
      <c r="E1410" t="inlineStr"/>
      <c r="F1410" t="inlineStr">
        <is>
          <t>Open Source Contributions</t>
        </is>
      </c>
      <c r="G1410" t="inlineStr">
        <is>
          <t>Community Contributions</t>
        </is>
      </c>
      <c r="H1410" t="inlineStr">
        <is>
          <t>Maintenance or leadership of related open source projects or libraries?</t>
        </is>
      </c>
      <c r="I1410" t="inlineStr"/>
    </row>
    <row r="1411">
      <c r="E1411" t="inlineStr"/>
      <c r="F1411" t="inlineStr">
        <is>
          <t>Thought Leadership and Technical Writing</t>
        </is>
      </c>
      <c r="G1411" t="inlineStr">
        <is>
          <t>Publishing</t>
        </is>
      </c>
      <c r="H1411" t="inlineStr">
        <is>
          <t>Authored technical blog posts, whitepapers, tutorials, or case studies on PyTorch or its ecosystem?</t>
        </is>
      </c>
      <c r="I1411" t="inlineStr"/>
    </row>
    <row r="1412">
      <c r="E1412" t="inlineStr"/>
      <c r="F1412" t="inlineStr">
        <is>
          <t>Thought Leadership and Technical Writing</t>
        </is>
      </c>
      <c r="G1412" t="inlineStr">
        <is>
          <t>Publishing</t>
        </is>
      </c>
      <c r="H1412" t="inlineStr">
        <is>
          <t>Published academic research papers or publications in relevant scientific journals or conferences?</t>
        </is>
      </c>
      <c r="I1412" t="inlineStr"/>
    </row>
    <row r="1413">
      <c r="E1413" t="inlineStr"/>
      <c r="F1413" t="inlineStr">
        <is>
          <t>Community Engagement and Evangelism</t>
        </is>
      </c>
      <c r="G1413" t="inlineStr">
        <is>
          <t>Event Organization and Involvement</t>
        </is>
      </c>
      <c r="H1413" t="inlineStr">
        <is>
          <t>Experience organizing or leading community events such as meetups, conferences, study groups, or hackathons?</t>
        </is>
      </c>
      <c r="I1413" t="inlineStr"/>
    </row>
    <row r="1414">
      <c r="E1414" t="inlineStr"/>
      <c r="F1414" t="inlineStr">
        <is>
          <t>Community Engagement and Evangelism</t>
        </is>
      </c>
      <c r="G1414" t="inlineStr">
        <is>
          <t>Event Organization and Involvement</t>
        </is>
      </c>
      <c r="H1414" t="inlineStr">
        <is>
          <t>Participation in significant developer or ML community events (e.g., NeurIPS, PyTorch Conference, ICML, CVPR,...)</t>
        </is>
      </c>
      <c r="I1414" t="inlineStr"/>
    </row>
    <row r="1415">
      <c r="E1415" t="inlineStr"/>
      <c r="F1415" t="inlineStr">
        <is>
          <t>Community Engagement and Evangelism</t>
        </is>
      </c>
      <c r="G1415" t="inlineStr">
        <is>
          <t>Public Speaking and Presentation Skills</t>
        </is>
      </c>
      <c r="H1415" t="inlineStr">
        <is>
          <t>Record of delivering talks, webinars, or workshops on PyTorch-related topics?</t>
        </is>
      </c>
      <c r="I1415" t="inlineStr"/>
    </row>
    <row r="1416">
      <c r="E1416" t="inlineStr"/>
      <c r="F1416" t="inlineStr">
        <is>
          <t>Community Engagement and Evangelism</t>
        </is>
      </c>
      <c r="G1416" t="inlineStr">
        <is>
          <t>Public Speaking and Presentation Skills</t>
        </is>
      </c>
      <c r="H1416" t="inlineStr">
        <is>
          <t>Ability to communicate complex concepts clearly to both technical and non-technical audiences?</t>
        </is>
      </c>
      <c r="I1416" t="inlineStr"/>
    </row>
    <row r="1417">
      <c r="E1417" t="inlineStr"/>
      <c r="F1417" t="inlineStr">
        <is>
          <t>Community Engagement and Evangelism</t>
        </is>
      </c>
      <c r="G1417" t="inlineStr">
        <is>
          <t>Public Speaking and Presentation Skills</t>
        </is>
      </c>
      <c r="H1417" t="inlineStr">
        <is>
          <t>Sample video recordings or links to previous talks?</t>
        </is>
      </c>
      <c r="I1417" t="inlineStr"/>
    </row>
    <row r="1418">
      <c r="E1418" t="inlineStr"/>
      <c r="F1418" t="inlineStr">
        <is>
          <t>Community Engagement and Evangelism</t>
        </is>
      </c>
      <c r="G1418" t="inlineStr">
        <is>
          <t>Mentorship and Education</t>
        </is>
      </c>
      <c r="H1418" t="inlineStr">
        <is>
          <t>Experience mentoring students, junior developers, or researchers?</t>
        </is>
      </c>
      <c r="I1418" t="inlineStr"/>
    </row>
    <row r="1419">
      <c r="E1419" t="inlineStr"/>
      <c r="F1419" t="inlineStr">
        <is>
          <t>Community Engagement and Evangelism</t>
        </is>
      </c>
      <c r="G1419" t="inlineStr">
        <is>
          <t>Mentorship and Education</t>
        </is>
      </c>
      <c r="H1419" t="inlineStr">
        <is>
          <t>Development or teaching of curricula or courses related to machine learning, deep learning, or distributed systems?</t>
        </is>
      </c>
      <c r="I1419" t="inlineStr"/>
    </row>
    <row r="1420">
      <c r="E1420" t="inlineStr"/>
      <c r="F1420" t="inlineStr">
        <is>
          <t>Online Influence and Reach</t>
        </is>
      </c>
      <c r="G1420" t="inlineStr">
        <is>
          <t>Social Media and Content Creation</t>
        </is>
      </c>
      <c r="H1420" t="inlineStr">
        <is>
          <t>Active presence on platforms like Twitter, LinkedIn, YouTube, Medium, or personal blogs with a focus on machine learning, AI, or software development?</t>
        </is>
      </c>
      <c r="I1420" t="inlineStr"/>
    </row>
    <row r="1421">
      <c r="E1421" t="inlineStr"/>
      <c r="F1421" t="inlineStr">
        <is>
          <t>Online Influence and Reach</t>
        </is>
      </c>
      <c r="G1421" t="inlineStr">
        <is>
          <t>Social Media and Content Creation</t>
        </is>
      </c>
      <c r="H1421" t="inlineStr">
        <is>
          <t>Consistency and quality of content promoting PyTorch and associated tools?</t>
        </is>
      </c>
      <c r="I1421" t="inlineStr"/>
    </row>
    <row r="1422">
      <c r="E1422" t="inlineStr"/>
      <c r="F1422" t="inlineStr">
        <is>
          <t>Online Influence and Reach</t>
        </is>
      </c>
      <c r="G1422" t="inlineStr">
        <is>
          <t>Community Impact Metrics</t>
        </is>
      </c>
      <c r="H1422" t="inlineStr">
        <is>
          <t>High number of followers, subscribers, or consistent engagement levels with online content (&gt;10,000 followers/&gt;100,000 subs)?</t>
        </is>
      </c>
      <c r="I1422" t="inlineStr"/>
    </row>
    <row r="1423">
      <c r="E1423" t="inlineStr"/>
      <c r="F1423" t="inlineStr">
        <is>
          <t>Online Influence and Reach</t>
        </is>
      </c>
      <c r="G1423" t="inlineStr">
        <is>
          <t>Community Impact Metrics</t>
        </is>
      </c>
      <c r="H1423" t="inlineStr">
        <is>
          <t>Demonstrated ability to spark discussion, share knowledge, and grow community awareness?</t>
        </is>
      </c>
      <c r="I1423" t="inlineStr"/>
    </row>
    <row r="1424">
      <c r="E1424" t="inlineStr"/>
      <c r="F1424" t="inlineStr">
        <is>
          <t>Alignment and Values</t>
        </is>
      </c>
      <c r="G1424" t="inlineStr">
        <is>
          <t>Alignment with PyTorch Foundation Values</t>
        </is>
      </c>
      <c r="H1424" t="inlineStr">
        <is>
          <t>Commitment to open source principles, community-first development, and inclusive collaboration?</t>
        </is>
      </c>
      <c r="I1424" t="inlineStr"/>
    </row>
    <row r="1425">
      <c r="E1425" t="inlineStr"/>
      <c r="F1425" t="inlineStr">
        <is>
          <t>Alignment and Values</t>
        </is>
      </c>
      <c r="G1425" t="inlineStr">
        <is>
          <t>Alignment with PyTorch Foundation Values</t>
        </is>
      </c>
      <c r="H1425" t="inlineStr">
        <is>
          <t>Advocacy for responsible AI development and ethical machine learning practices?</t>
        </is>
      </c>
      <c r="I1425" t="inlineStr"/>
    </row>
    <row r="1426">
      <c r="E1426" t="inlineStr"/>
      <c r="F1426" t="inlineStr">
        <is>
          <t>Motivation and Vision</t>
        </is>
      </c>
      <c r="G1426" t="inlineStr">
        <is>
          <t>Vision</t>
        </is>
      </c>
      <c r="H1426" t="inlineStr">
        <is>
          <t>Clear articulation of why they want to be an Ambassador and what they hope to accomplish?</t>
        </is>
      </c>
      <c r="I1426" t="inlineStr"/>
    </row>
    <row r="1427">
      <c r="E1427" t="inlineStr"/>
      <c r="F1427" t="inlineStr">
        <is>
          <t>Motivation and Vision</t>
        </is>
      </c>
      <c r="G1427" t="inlineStr">
        <is>
          <t>Vision</t>
        </is>
      </c>
      <c r="H1427" t="inlineStr">
        <is>
          <t>Proposed goals or initiatives that align with the mission of the PyTorch Foundation?</t>
        </is>
      </c>
      <c r="I1427" t="inlineStr"/>
    </row>
    <row r="1428">
      <c r="E1428" t="inlineStr"/>
      <c r="F1428" t="inlineStr">
        <is>
          <t>Additional Bonus Criteria</t>
        </is>
      </c>
      <c r="G1428" t="inlineStr">
        <is>
          <t>Cross-Community Collaboration</t>
        </is>
      </c>
      <c r="H1428" t="inlineStr">
        <is>
          <t>Contributions or bridges to other relevant ecosystems (e.g., HuggingFace?)</t>
        </is>
      </c>
      <c r="I1428" t="inlineStr"/>
    </row>
    <row r="1429">
      <c r="E1429" t="inlineStr"/>
      <c r="F1429" t="inlineStr">
        <is>
          <t>Additional Bonus Criteria</t>
        </is>
      </c>
      <c r="G1429" t="inlineStr">
        <is>
          <t>Cross-Community Collaboration</t>
        </is>
      </c>
      <c r="H1429" t="inlineStr">
        <is>
          <t>Integration work across tools or libraries within the AI/ML infrastructure landscape?</t>
        </is>
      </c>
      <c r="I1429" t="inlineStr"/>
    </row>
    <row r="1430">
      <c r="E1430" t="inlineStr"/>
      <c r="F1430" t="inlineStr">
        <is>
          <t>Additional Bonus Criteria</t>
        </is>
      </c>
      <c r="G1430" t="inlineStr">
        <is>
          <t>Geographic and Demographic Diversity</t>
        </is>
      </c>
      <c r="H1430" t="inlineStr">
        <is>
          <t>Representation from underrepresented regions or groups to foster inclusivity and global outreach?</t>
        </is>
      </c>
      <c r="I1430" t="inlineStr"/>
    </row>
    <row r="1431">
      <c r="E1431" t="inlineStr"/>
      <c r="F1431" t="inlineStr">
        <is>
          <t>Additional Bonus Criteria</t>
        </is>
      </c>
      <c r="G1431" t="inlineStr">
        <is>
          <t>Innovation and Pioneering Work</t>
        </is>
      </c>
      <c r="H1431" t="inlineStr">
        <is>
          <t>Early adoption or novel application of PyTorch or its ecosystem tools in industry, research, or startups?</t>
        </is>
      </c>
      <c r="I1431" t="inlineStr"/>
    </row>
    <row r="1432">
      <c r="E1432" t="inlineStr"/>
      <c r="F1432" t="inlineStr">
        <is>
          <t>Credibility</t>
        </is>
      </c>
      <c r="G1432" t="inlineStr">
        <is>
          <t>Community References</t>
        </is>
      </c>
      <c r="H1432" t="inlineStr">
        <is>
          <t>References from other known community members?</t>
        </is>
      </c>
      <c r="I1432" t="inlineStr"/>
    </row>
    <row r="1433">
      <c r="A1433" s="2" t="inlineStr">
        <is>
          <t>86</t>
        </is>
      </c>
      <c r="B1433" s="2" t="inlineStr">
        <is>
          <t>Iflal</t>
        </is>
      </c>
      <c r="C1433" s="2" t="inlineStr">
        <is>
          <t>Ismalebbe</t>
        </is>
      </c>
      <c r="D1433"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university student in my final year and an intern in machine learning at Synapse AI Labs, my experience with PyTorch has been truly transformative. It’s the device I depend on every day, and it has turned into a crucial aspect of my educational and career life. My enthusiasm for machine learning goes beyond my individual projects; I experience great delight in imparting this knowledge to others, particularly in my position as an instructor at my university. As I assist junior students with their machine learning modules, I've witnessed how even minimal support can ignite a lasting passion for the subject.</t>
        </is>
      </c>
      <c r="E1433" t="inlineStr"/>
      <c r="F1433" t="inlineStr">
        <is>
          <t>Technical Expertise</t>
        </is>
      </c>
      <c r="G1433" t="inlineStr">
        <is>
          <t>Proficiency with the PyTorch Ecosystem</t>
        </is>
      </c>
      <c r="H1433" t="inlineStr">
        <is>
          <t>Demonstrated knowledge and practical experience with PyTorch, including model building, traininga and deployment?</t>
        </is>
      </c>
      <c r="I1433" t="inlineStr"/>
    </row>
    <row r="1434">
      <c r="E1434" t="inlineStr"/>
      <c r="F1434" t="inlineStr">
        <is>
          <t>Technical Expertise</t>
        </is>
      </c>
      <c r="G1434" t="inlineStr">
        <is>
          <t>Proficiency with the PyTorch Ecosystem</t>
        </is>
      </c>
      <c r="H1434" t="inlineStr">
        <is>
          <t>Familiarity with foundation-hosted projects, vLLM, DeepSpeed?</t>
        </is>
      </c>
      <c r="I1434" t="inlineStr"/>
    </row>
    <row r="1435">
      <c r="E1435" t="inlineStr"/>
      <c r="F1435" t="inlineStr">
        <is>
          <t>Open Source Contributions</t>
        </is>
      </c>
      <c r="G1435" t="inlineStr">
        <is>
          <t>Community Contributions</t>
        </is>
      </c>
      <c r="H1435" t="inlineStr">
        <is>
          <t>Made commits, PRs, issues filed, and code reviews across PyTorch and its ecosystem repositories?</t>
        </is>
      </c>
      <c r="I1435" t="inlineStr"/>
    </row>
    <row r="1436">
      <c r="E1436" t="inlineStr"/>
      <c r="F1436" t="inlineStr">
        <is>
          <t>Open Source Contributions</t>
        </is>
      </c>
      <c r="G1436" t="inlineStr">
        <is>
          <t>Community Contributions</t>
        </is>
      </c>
      <c r="H1436" t="inlineStr">
        <is>
          <t>Evidence of active participation in community discussions, RFCs, and GitHub projects?</t>
        </is>
      </c>
      <c r="I1436" t="inlineStr"/>
    </row>
    <row r="1437">
      <c r="E1437" t="inlineStr"/>
      <c r="F1437" t="inlineStr">
        <is>
          <t>Open Source Contributions</t>
        </is>
      </c>
      <c r="G1437" t="inlineStr">
        <is>
          <t>Community Contributions</t>
        </is>
      </c>
      <c r="H1437" t="inlineStr">
        <is>
          <t>Maintenance or leadership of related open source projects or libraries?</t>
        </is>
      </c>
      <c r="I1437" t="inlineStr"/>
    </row>
    <row r="1438">
      <c r="E1438" t="inlineStr"/>
      <c r="F1438" t="inlineStr">
        <is>
          <t>Thought Leadership and Technical Writing</t>
        </is>
      </c>
      <c r="G1438" t="inlineStr">
        <is>
          <t>Publishing</t>
        </is>
      </c>
      <c r="H1438" t="inlineStr">
        <is>
          <t>Authored technical blog posts, whitepapers, tutorials, or case studies on PyTorch or its ecosystem?</t>
        </is>
      </c>
      <c r="I1438" t="inlineStr"/>
    </row>
    <row r="1439">
      <c r="E1439" t="inlineStr"/>
      <c r="F1439" t="inlineStr">
        <is>
          <t>Thought Leadership and Technical Writing</t>
        </is>
      </c>
      <c r="G1439" t="inlineStr">
        <is>
          <t>Publishing</t>
        </is>
      </c>
      <c r="H1439" t="inlineStr">
        <is>
          <t>Published academic research papers or publications in relevant scientific journals or conferences?</t>
        </is>
      </c>
      <c r="I1439" t="inlineStr"/>
    </row>
    <row r="1440">
      <c r="E1440" t="inlineStr"/>
      <c r="F1440" t="inlineStr">
        <is>
          <t>Community Engagement and Evangelism</t>
        </is>
      </c>
      <c r="G1440" t="inlineStr">
        <is>
          <t>Event Organization and Involvement</t>
        </is>
      </c>
      <c r="H1440" t="inlineStr">
        <is>
          <t>Experience organizing or leading community events such as meetups, conferences, study groups, or hackathons?</t>
        </is>
      </c>
      <c r="I1440" t="inlineStr"/>
    </row>
    <row r="1441">
      <c r="E1441" t="inlineStr"/>
      <c r="F1441" t="inlineStr">
        <is>
          <t>Community Engagement and Evangelism</t>
        </is>
      </c>
      <c r="G1441" t="inlineStr">
        <is>
          <t>Event Organization and Involvement</t>
        </is>
      </c>
      <c r="H1441" t="inlineStr">
        <is>
          <t>Participation in significant developer or ML community events (e.g., NeurIPS, PyTorch Conference, ICML, CVPR,...)</t>
        </is>
      </c>
      <c r="I1441" t="inlineStr"/>
    </row>
    <row r="1442">
      <c r="E1442" t="inlineStr"/>
      <c r="F1442" t="inlineStr">
        <is>
          <t>Community Engagement and Evangelism</t>
        </is>
      </c>
      <c r="G1442" t="inlineStr">
        <is>
          <t>Public Speaking and Presentation Skills</t>
        </is>
      </c>
      <c r="H1442" t="inlineStr">
        <is>
          <t>Record of delivering talks, webinars, or workshops on PyTorch-related topics?</t>
        </is>
      </c>
      <c r="I1442" t="inlineStr"/>
    </row>
    <row r="1443">
      <c r="E1443" t="inlineStr"/>
      <c r="F1443" t="inlineStr">
        <is>
          <t>Community Engagement and Evangelism</t>
        </is>
      </c>
      <c r="G1443" t="inlineStr">
        <is>
          <t>Public Speaking and Presentation Skills</t>
        </is>
      </c>
      <c r="H1443" t="inlineStr">
        <is>
          <t>Ability to communicate complex concepts clearly to both technical and non-technical audiences?</t>
        </is>
      </c>
      <c r="I1443" t="inlineStr"/>
    </row>
    <row r="1444">
      <c r="E1444" t="inlineStr"/>
      <c r="F1444" t="inlineStr">
        <is>
          <t>Community Engagement and Evangelism</t>
        </is>
      </c>
      <c r="G1444" t="inlineStr">
        <is>
          <t>Public Speaking and Presentation Skills</t>
        </is>
      </c>
      <c r="H1444" t="inlineStr">
        <is>
          <t>Sample video recordings or links to previous talks?</t>
        </is>
      </c>
      <c r="I1444" t="inlineStr"/>
    </row>
    <row r="1445">
      <c r="E1445" t="inlineStr"/>
      <c r="F1445" t="inlineStr">
        <is>
          <t>Community Engagement and Evangelism</t>
        </is>
      </c>
      <c r="G1445" t="inlineStr">
        <is>
          <t>Mentorship and Education</t>
        </is>
      </c>
      <c r="H1445" t="inlineStr">
        <is>
          <t>Experience mentoring students, junior developers, or researchers?</t>
        </is>
      </c>
      <c r="I1445" t="inlineStr"/>
    </row>
    <row r="1446">
      <c r="E1446" t="inlineStr"/>
      <c r="F1446" t="inlineStr">
        <is>
          <t>Community Engagement and Evangelism</t>
        </is>
      </c>
      <c r="G1446" t="inlineStr">
        <is>
          <t>Mentorship and Education</t>
        </is>
      </c>
      <c r="H1446" t="inlineStr">
        <is>
          <t>Development or teaching of curricula or courses related to machine learning, deep learning, or distributed systems?</t>
        </is>
      </c>
      <c r="I1446" t="inlineStr"/>
    </row>
    <row r="1447">
      <c r="E1447" t="inlineStr"/>
      <c r="F1447" t="inlineStr">
        <is>
          <t>Online Influence and Reach</t>
        </is>
      </c>
      <c r="G1447" t="inlineStr">
        <is>
          <t>Social Media and Content Creation</t>
        </is>
      </c>
      <c r="H1447" t="inlineStr">
        <is>
          <t>Active presence on platforms like Twitter, LinkedIn, YouTube, Medium, or personal blogs with a focus on machine learning, AI, or software development?</t>
        </is>
      </c>
      <c r="I1447" t="inlineStr"/>
    </row>
    <row r="1448">
      <c r="E1448" t="inlineStr"/>
      <c r="F1448" t="inlineStr">
        <is>
          <t>Online Influence and Reach</t>
        </is>
      </c>
      <c r="G1448" t="inlineStr">
        <is>
          <t>Social Media and Content Creation</t>
        </is>
      </c>
      <c r="H1448" t="inlineStr">
        <is>
          <t>Consistency and quality of content promoting PyTorch and associated tools?</t>
        </is>
      </c>
      <c r="I1448" t="inlineStr"/>
    </row>
    <row r="1449">
      <c r="E1449" t="inlineStr"/>
      <c r="F1449" t="inlineStr">
        <is>
          <t>Online Influence and Reach</t>
        </is>
      </c>
      <c r="G1449" t="inlineStr">
        <is>
          <t>Community Impact Metrics</t>
        </is>
      </c>
      <c r="H1449" t="inlineStr">
        <is>
          <t>High number of followers, subscribers, or consistent engagement levels with online content (&gt;10,000 followers/&gt;100,000 subs)?</t>
        </is>
      </c>
      <c r="I1449" t="inlineStr"/>
    </row>
    <row r="1450">
      <c r="E1450" t="inlineStr"/>
      <c r="F1450" t="inlineStr">
        <is>
          <t>Online Influence and Reach</t>
        </is>
      </c>
      <c r="G1450" t="inlineStr">
        <is>
          <t>Community Impact Metrics</t>
        </is>
      </c>
      <c r="H1450" t="inlineStr">
        <is>
          <t>Demonstrated ability to spark discussion, share knowledge, and grow community awareness?</t>
        </is>
      </c>
      <c r="I1450" t="inlineStr"/>
    </row>
    <row r="1451">
      <c r="E1451" t="inlineStr"/>
      <c r="F1451" t="inlineStr">
        <is>
          <t>Alignment and Values</t>
        </is>
      </c>
      <c r="G1451" t="inlineStr">
        <is>
          <t>Alignment with PyTorch Foundation Values</t>
        </is>
      </c>
      <c r="H1451" t="inlineStr">
        <is>
          <t>Commitment to open source principles, community-first development, and inclusive collaboration?</t>
        </is>
      </c>
      <c r="I1451" t="inlineStr"/>
    </row>
    <row r="1452">
      <c r="E1452" t="inlineStr"/>
      <c r="F1452" t="inlineStr">
        <is>
          <t>Alignment and Values</t>
        </is>
      </c>
      <c r="G1452" t="inlineStr">
        <is>
          <t>Alignment with PyTorch Foundation Values</t>
        </is>
      </c>
      <c r="H1452" t="inlineStr">
        <is>
          <t>Advocacy for responsible AI development and ethical machine learning practices?</t>
        </is>
      </c>
      <c r="I1452" t="inlineStr"/>
    </row>
    <row r="1453">
      <c r="E1453" t="inlineStr"/>
      <c r="F1453" t="inlineStr">
        <is>
          <t>Motivation and Vision</t>
        </is>
      </c>
      <c r="G1453" t="inlineStr">
        <is>
          <t>Vision</t>
        </is>
      </c>
      <c r="H1453" t="inlineStr">
        <is>
          <t>Clear articulation of why they want to be an Ambassador and what they hope to accomplish?</t>
        </is>
      </c>
      <c r="I1453" t="inlineStr"/>
    </row>
    <row r="1454">
      <c r="E1454" t="inlineStr"/>
      <c r="F1454" t="inlineStr">
        <is>
          <t>Motivation and Vision</t>
        </is>
      </c>
      <c r="G1454" t="inlineStr">
        <is>
          <t>Vision</t>
        </is>
      </c>
      <c r="H1454" t="inlineStr">
        <is>
          <t>Proposed goals or initiatives that align with the mission of the PyTorch Foundation?</t>
        </is>
      </c>
      <c r="I1454" t="inlineStr"/>
    </row>
    <row r="1455">
      <c r="E1455" t="inlineStr"/>
      <c r="F1455" t="inlineStr">
        <is>
          <t>Additional Bonus Criteria</t>
        </is>
      </c>
      <c r="G1455" t="inlineStr">
        <is>
          <t>Cross-Community Collaboration</t>
        </is>
      </c>
      <c r="H1455" t="inlineStr">
        <is>
          <t>Contributions or bridges to other relevant ecosystems (e.g., HuggingFace?)</t>
        </is>
      </c>
      <c r="I1455" t="inlineStr"/>
    </row>
    <row r="1456">
      <c r="E1456" t="inlineStr"/>
      <c r="F1456" t="inlineStr">
        <is>
          <t>Additional Bonus Criteria</t>
        </is>
      </c>
      <c r="G1456" t="inlineStr">
        <is>
          <t>Cross-Community Collaboration</t>
        </is>
      </c>
      <c r="H1456" t="inlineStr">
        <is>
          <t>Integration work across tools or libraries within the AI/ML infrastructure landscape?</t>
        </is>
      </c>
      <c r="I1456" t="inlineStr"/>
    </row>
    <row r="1457">
      <c r="E1457" t="inlineStr"/>
      <c r="F1457" t="inlineStr">
        <is>
          <t>Additional Bonus Criteria</t>
        </is>
      </c>
      <c r="G1457" t="inlineStr">
        <is>
          <t>Geographic and Demographic Diversity</t>
        </is>
      </c>
      <c r="H1457" t="inlineStr">
        <is>
          <t>Representation from underrepresented regions or groups to foster inclusivity and global outreach?</t>
        </is>
      </c>
      <c r="I1457" t="inlineStr"/>
    </row>
    <row r="1458">
      <c r="E1458" t="inlineStr"/>
      <c r="F1458" t="inlineStr">
        <is>
          <t>Additional Bonus Criteria</t>
        </is>
      </c>
      <c r="G1458" t="inlineStr">
        <is>
          <t>Innovation and Pioneering Work</t>
        </is>
      </c>
      <c r="H1458" t="inlineStr">
        <is>
          <t>Early adoption or novel application of PyTorch or its ecosystem tools in industry, research, or startups?</t>
        </is>
      </c>
      <c r="I1458" t="inlineStr"/>
    </row>
    <row r="1459">
      <c r="E1459" t="inlineStr"/>
      <c r="F1459" t="inlineStr">
        <is>
          <t>Credibility</t>
        </is>
      </c>
      <c r="G1459" t="inlineStr">
        <is>
          <t>Community References</t>
        </is>
      </c>
      <c r="H1459" t="inlineStr">
        <is>
          <t>References from other known community members?</t>
        </is>
      </c>
      <c r="I1459" t="inlineStr"/>
    </row>
    <row r="1460">
      <c r="A1460" s="2" t="inlineStr">
        <is>
          <t>82</t>
        </is>
      </c>
      <c r="B1460" s="2" t="inlineStr">
        <is>
          <t>Victor</t>
        </is>
      </c>
      <c r="C1460" s="2" t="inlineStr">
        <is>
          <t>Ashioya</t>
        </is>
      </c>
      <c r="D146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460" t="inlineStr"/>
      <c r="F1460" t="inlineStr">
        <is>
          <t>Technical Expertise</t>
        </is>
      </c>
      <c r="G1460" t="inlineStr">
        <is>
          <t>Proficiency with the PyTorch Ecosystem</t>
        </is>
      </c>
      <c r="H1460" t="inlineStr">
        <is>
          <t>Demonstrated knowledge and practical experience with PyTorch, including model building, traininga and deployment?</t>
        </is>
      </c>
      <c r="I1460" t="inlineStr"/>
    </row>
    <row r="1461">
      <c r="E1461" t="inlineStr"/>
      <c r="F1461" t="inlineStr">
        <is>
          <t>Technical Expertise</t>
        </is>
      </c>
      <c r="G1461" t="inlineStr">
        <is>
          <t>Proficiency with the PyTorch Ecosystem</t>
        </is>
      </c>
      <c r="H1461" t="inlineStr">
        <is>
          <t>Familiarity with foundation-hosted projects, vLLM, DeepSpeed?</t>
        </is>
      </c>
      <c r="I1461" t="inlineStr"/>
    </row>
    <row r="1462">
      <c r="E1462" t="inlineStr"/>
      <c r="F1462" t="inlineStr">
        <is>
          <t>Open Source Contributions</t>
        </is>
      </c>
      <c r="G1462" t="inlineStr">
        <is>
          <t>Community Contributions</t>
        </is>
      </c>
      <c r="H1462" t="inlineStr">
        <is>
          <t>Made commits, PRs, issues filed, and code reviews across PyTorch and its ecosystem repositories?</t>
        </is>
      </c>
      <c r="I1462" t="inlineStr"/>
    </row>
    <row r="1463">
      <c r="E1463" t="inlineStr"/>
      <c r="F1463" t="inlineStr">
        <is>
          <t>Open Source Contributions</t>
        </is>
      </c>
      <c r="G1463" t="inlineStr">
        <is>
          <t>Community Contributions</t>
        </is>
      </c>
      <c r="H1463" t="inlineStr">
        <is>
          <t>Evidence of active participation in community discussions, RFCs, and GitHub projects?</t>
        </is>
      </c>
      <c r="I1463" t="inlineStr"/>
    </row>
    <row r="1464">
      <c r="E1464" t="inlineStr"/>
      <c r="F1464" t="inlineStr">
        <is>
          <t>Open Source Contributions</t>
        </is>
      </c>
      <c r="G1464" t="inlineStr">
        <is>
          <t>Community Contributions</t>
        </is>
      </c>
      <c r="H1464" t="inlineStr">
        <is>
          <t>Maintenance or leadership of related open source projects or libraries?</t>
        </is>
      </c>
      <c r="I1464" t="inlineStr"/>
    </row>
    <row r="1465">
      <c r="E1465" t="inlineStr"/>
      <c r="F1465" t="inlineStr">
        <is>
          <t>Thought Leadership and Technical Writing</t>
        </is>
      </c>
      <c r="G1465" t="inlineStr">
        <is>
          <t>Publishing</t>
        </is>
      </c>
      <c r="H1465" t="inlineStr">
        <is>
          <t>Authored technical blog posts, whitepapers, tutorials, or case studies on PyTorch or its ecosystem?</t>
        </is>
      </c>
      <c r="I1465" t="inlineStr"/>
    </row>
    <row r="1466">
      <c r="E1466" t="inlineStr"/>
      <c r="F1466" t="inlineStr">
        <is>
          <t>Thought Leadership and Technical Writing</t>
        </is>
      </c>
      <c r="G1466" t="inlineStr">
        <is>
          <t>Publishing</t>
        </is>
      </c>
      <c r="H1466" t="inlineStr">
        <is>
          <t>Published academic research papers or publications in relevant scientific journals or conferences?</t>
        </is>
      </c>
      <c r="I1466" t="inlineStr"/>
    </row>
    <row r="1467">
      <c r="E1467" t="inlineStr"/>
      <c r="F1467" t="inlineStr">
        <is>
          <t>Community Engagement and Evangelism</t>
        </is>
      </c>
      <c r="G1467" t="inlineStr">
        <is>
          <t>Event Organization and Involvement</t>
        </is>
      </c>
      <c r="H1467" t="inlineStr">
        <is>
          <t>Experience organizing or leading community events such as meetups, conferences, study groups, or hackathons?</t>
        </is>
      </c>
      <c r="I1467" t="inlineStr"/>
    </row>
    <row r="1468">
      <c r="E1468" t="inlineStr"/>
      <c r="F1468" t="inlineStr">
        <is>
          <t>Community Engagement and Evangelism</t>
        </is>
      </c>
      <c r="G1468" t="inlineStr">
        <is>
          <t>Event Organization and Involvement</t>
        </is>
      </c>
      <c r="H1468" t="inlineStr">
        <is>
          <t>Participation in significant developer or ML community events (e.g., NeurIPS, PyTorch Conference, ICML, CVPR,...)</t>
        </is>
      </c>
      <c r="I1468" t="inlineStr"/>
    </row>
    <row r="1469">
      <c r="E1469" t="inlineStr"/>
      <c r="F1469" t="inlineStr">
        <is>
          <t>Community Engagement and Evangelism</t>
        </is>
      </c>
      <c r="G1469" t="inlineStr">
        <is>
          <t>Public Speaking and Presentation Skills</t>
        </is>
      </c>
      <c r="H1469" t="inlineStr">
        <is>
          <t>Record of delivering talks, webinars, or workshops on PyTorch-related topics?</t>
        </is>
      </c>
      <c r="I1469" t="inlineStr"/>
    </row>
    <row r="1470">
      <c r="E1470" t="inlineStr"/>
      <c r="F1470" t="inlineStr">
        <is>
          <t>Community Engagement and Evangelism</t>
        </is>
      </c>
      <c r="G1470" t="inlineStr">
        <is>
          <t>Public Speaking and Presentation Skills</t>
        </is>
      </c>
      <c r="H1470" t="inlineStr">
        <is>
          <t>Ability to communicate complex concepts clearly to both technical and non-technical audiences?</t>
        </is>
      </c>
      <c r="I1470" t="inlineStr"/>
    </row>
    <row r="1471">
      <c r="E1471" t="inlineStr"/>
      <c r="F1471" t="inlineStr">
        <is>
          <t>Community Engagement and Evangelism</t>
        </is>
      </c>
      <c r="G1471" t="inlineStr">
        <is>
          <t>Public Speaking and Presentation Skills</t>
        </is>
      </c>
      <c r="H1471" t="inlineStr">
        <is>
          <t>Sample video recordings or links to previous talks?</t>
        </is>
      </c>
      <c r="I1471" t="inlineStr"/>
    </row>
    <row r="1472">
      <c r="E1472" t="inlineStr"/>
      <c r="F1472" t="inlineStr">
        <is>
          <t>Community Engagement and Evangelism</t>
        </is>
      </c>
      <c r="G1472" t="inlineStr">
        <is>
          <t>Mentorship and Education</t>
        </is>
      </c>
      <c r="H1472" t="inlineStr">
        <is>
          <t>Experience mentoring students, junior developers, or researchers?</t>
        </is>
      </c>
      <c r="I1472" t="inlineStr"/>
    </row>
    <row r="1473">
      <c r="E1473" t="inlineStr"/>
      <c r="F1473" t="inlineStr">
        <is>
          <t>Community Engagement and Evangelism</t>
        </is>
      </c>
      <c r="G1473" t="inlineStr">
        <is>
          <t>Mentorship and Education</t>
        </is>
      </c>
      <c r="H1473" t="inlineStr">
        <is>
          <t>Development or teaching of curricula or courses related to machine learning, deep learning, or distributed systems?</t>
        </is>
      </c>
      <c r="I1473" t="inlineStr"/>
    </row>
    <row r="1474">
      <c r="E1474" t="inlineStr"/>
      <c r="F1474" t="inlineStr">
        <is>
          <t>Online Influence and Reach</t>
        </is>
      </c>
      <c r="G1474" t="inlineStr">
        <is>
          <t>Social Media and Content Creation</t>
        </is>
      </c>
      <c r="H1474" t="inlineStr">
        <is>
          <t>Active presence on platforms like Twitter, LinkedIn, YouTube, Medium, or personal blogs with a focus on machine learning, AI, or software development?</t>
        </is>
      </c>
      <c r="I1474" t="inlineStr"/>
    </row>
    <row r="1475">
      <c r="E1475" t="inlineStr"/>
      <c r="F1475" t="inlineStr">
        <is>
          <t>Online Influence and Reach</t>
        </is>
      </c>
      <c r="G1475" t="inlineStr">
        <is>
          <t>Social Media and Content Creation</t>
        </is>
      </c>
      <c r="H1475" t="inlineStr">
        <is>
          <t>Consistency and quality of content promoting PyTorch and associated tools?</t>
        </is>
      </c>
      <c r="I1475" t="inlineStr"/>
    </row>
    <row r="1476">
      <c r="E1476" t="inlineStr"/>
      <c r="F1476" t="inlineStr">
        <is>
          <t>Online Influence and Reach</t>
        </is>
      </c>
      <c r="G1476" t="inlineStr">
        <is>
          <t>Community Impact Metrics</t>
        </is>
      </c>
      <c r="H1476" t="inlineStr">
        <is>
          <t>High number of followers, subscribers, or consistent engagement levels with online content (&gt;10,000 followers/&gt;100,000 subs)?</t>
        </is>
      </c>
      <c r="I1476" t="inlineStr"/>
    </row>
    <row r="1477">
      <c r="E1477" t="inlineStr"/>
      <c r="F1477" t="inlineStr">
        <is>
          <t>Online Influence and Reach</t>
        </is>
      </c>
      <c r="G1477" t="inlineStr">
        <is>
          <t>Community Impact Metrics</t>
        </is>
      </c>
      <c r="H1477" t="inlineStr">
        <is>
          <t>Demonstrated ability to spark discussion, share knowledge, and grow community awareness?</t>
        </is>
      </c>
      <c r="I1477" t="inlineStr"/>
    </row>
    <row r="1478">
      <c r="E1478" t="inlineStr"/>
      <c r="F1478" t="inlineStr">
        <is>
          <t>Alignment and Values</t>
        </is>
      </c>
      <c r="G1478" t="inlineStr">
        <is>
          <t>Alignment with PyTorch Foundation Values</t>
        </is>
      </c>
      <c r="H1478" t="inlineStr">
        <is>
          <t>Commitment to open source principles, community-first development, and inclusive collaboration?</t>
        </is>
      </c>
      <c r="I1478" t="inlineStr"/>
    </row>
    <row r="1479">
      <c r="E1479" t="inlineStr"/>
      <c r="F1479" t="inlineStr">
        <is>
          <t>Alignment and Values</t>
        </is>
      </c>
      <c r="G1479" t="inlineStr">
        <is>
          <t>Alignment with PyTorch Foundation Values</t>
        </is>
      </c>
      <c r="H1479" t="inlineStr">
        <is>
          <t>Advocacy for responsible AI development and ethical machine learning practices?</t>
        </is>
      </c>
      <c r="I1479" t="inlineStr"/>
    </row>
    <row r="1480">
      <c r="E1480" t="inlineStr"/>
      <c r="F1480" t="inlineStr">
        <is>
          <t>Motivation and Vision</t>
        </is>
      </c>
      <c r="G1480" t="inlineStr">
        <is>
          <t>Vision</t>
        </is>
      </c>
      <c r="H1480" t="inlineStr">
        <is>
          <t>Clear articulation of why they want to be an Ambassador and what they hope to accomplish?</t>
        </is>
      </c>
      <c r="I1480" t="inlineStr"/>
    </row>
    <row r="1481">
      <c r="E1481" t="inlineStr"/>
      <c r="F1481" t="inlineStr">
        <is>
          <t>Motivation and Vision</t>
        </is>
      </c>
      <c r="G1481" t="inlineStr">
        <is>
          <t>Vision</t>
        </is>
      </c>
      <c r="H1481" t="inlineStr">
        <is>
          <t>Proposed goals or initiatives that align with the mission of the PyTorch Foundation?</t>
        </is>
      </c>
      <c r="I1481" t="inlineStr"/>
    </row>
    <row r="1482">
      <c r="E1482" t="inlineStr"/>
      <c r="F1482" t="inlineStr">
        <is>
          <t>Additional Bonus Criteria</t>
        </is>
      </c>
      <c r="G1482" t="inlineStr">
        <is>
          <t>Cross-Community Collaboration</t>
        </is>
      </c>
      <c r="H1482" t="inlineStr">
        <is>
          <t>Contributions or bridges to other relevant ecosystems (e.g., HuggingFace?)</t>
        </is>
      </c>
      <c r="I1482" t="inlineStr"/>
    </row>
    <row r="1483">
      <c r="E1483" t="inlineStr"/>
      <c r="F1483" t="inlineStr">
        <is>
          <t>Additional Bonus Criteria</t>
        </is>
      </c>
      <c r="G1483" t="inlineStr">
        <is>
          <t>Cross-Community Collaboration</t>
        </is>
      </c>
      <c r="H1483" t="inlineStr">
        <is>
          <t>Integration work across tools or libraries within the AI/ML infrastructure landscape?</t>
        </is>
      </c>
      <c r="I1483" t="inlineStr"/>
    </row>
    <row r="1484">
      <c r="E1484" t="inlineStr"/>
      <c r="F1484" t="inlineStr">
        <is>
          <t>Additional Bonus Criteria</t>
        </is>
      </c>
      <c r="G1484" t="inlineStr">
        <is>
          <t>Geographic and Demographic Diversity</t>
        </is>
      </c>
      <c r="H1484" t="inlineStr">
        <is>
          <t>Representation from underrepresented regions or groups to foster inclusivity and global outreach?</t>
        </is>
      </c>
      <c r="I1484" t="inlineStr"/>
    </row>
    <row r="1485">
      <c r="E1485" t="inlineStr"/>
      <c r="F1485" t="inlineStr">
        <is>
          <t>Additional Bonus Criteria</t>
        </is>
      </c>
      <c r="G1485" t="inlineStr">
        <is>
          <t>Innovation and Pioneering Work</t>
        </is>
      </c>
      <c r="H1485" t="inlineStr">
        <is>
          <t>Early adoption or novel application of PyTorch or its ecosystem tools in industry, research, or startups?</t>
        </is>
      </c>
      <c r="I1485" t="inlineStr"/>
    </row>
    <row r="1486">
      <c r="E1486" t="inlineStr"/>
      <c r="F1486" t="inlineStr">
        <is>
          <t>Credibility</t>
        </is>
      </c>
      <c r="G1486" t="inlineStr">
        <is>
          <t>Community References</t>
        </is>
      </c>
      <c r="H1486" t="inlineStr">
        <is>
          <t>References from other known community members?</t>
        </is>
      </c>
      <c r="I1486" t="inlineStr"/>
    </row>
    <row r="1487">
      <c r="A1487" s="2" t="inlineStr">
        <is>
          <t>79</t>
        </is>
      </c>
      <c r="B1487" s="2" t="inlineStr">
        <is>
          <t>Manas</t>
        </is>
      </c>
      <c r="C1487" s="2" t="inlineStr">
        <is>
          <t>Thakur</t>
        </is>
      </c>
      <c r="D1487"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1487" t="inlineStr"/>
      <c r="F1487" t="inlineStr">
        <is>
          <t>Technical Expertise</t>
        </is>
      </c>
      <c r="G1487" t="inlineStr">
        <is>
          <t>Proficiency with the PyTorch Ecosystem</t>
        </is>
      </c>
      <c r="H1487" t="inlineStr">
        <is>
          <t>Demonstrated knowledge and practical experience with PyTorch, including model building, traininga and deployment?</t>
        </is>
      </c>
      <c r="I1487" t="inlineStr"/>
    </row>
    <row r="1488">
      <c r="E1488" t="inlineStr"/>
      <c r="F1488" t="inlineStr">
        <is>
          <t>Technical Expertise</t>
        </is>
      </c>
      <c r="G1488" t="inlineStr">
        <is>
          <t>Proficiency with the PyTorch Ecosystem</t>
        </is>
      </c>
      <c r="H1488" t="inlineStr">
        <is>
          <t>Familiarity with foundation-hosted projects, vLLM, DeepSpeed?</t>
        </is>
      </c>
      <c r="I1488" t="inlineStr"/>
    </row>
    <row r="1489">
      <c r="E1489" t="inlineStr"/>
      <c r="F1489" t="inlineStr">
        <is>
          <t>Open Source Contributions</t>
        </is>
      </c>
      <c r="G1489" t="inlineStr">
        <is>
          <t>Community Contributions</t>
        </is>
      </c>
      <c r="H1489" t="inlineStr">
        <is>
          <t>Made commits, PRs, issues filed, and code reviews across PyTorch and its ecosystem repositories?</t>
        </is>
      </c>
      <c r="I1489" t="inlineStr"/>
    </row>
    <row r="1490">
      <c r="E1490" t="inlineStr"/>
      <c r="F1490" t="inlineStr">
        <is>
          <t>Open Source Contributions</t>
        </is>
      </c>
      <c r="G1490" t="inlineStr">
        <is>
          <t>Community Contributions</t>
        </is>
      </c>
      <c r="H1490" t="inlineStr">
        <is>
          <t>Evidence of active participation in community discussions, RFCs, and GitHub projects?</t>
        </is>
      </c>
      <c r="I1490" t="inlineStr"/>
    </row>
    <row r="1491">
      <c r="E1491" t="inlineStr"/>
      <c r="F1491" t="inlineStr">
        <is>
          <t>Open Source Contributions</t>
        </is>
      </c>
      <c r="G1491" t="inlineStr">
        <is>
          <t>Community Contributions</t>
        </is>
      </c>
      <c r="H1491" t="inlineStr">
        <is>
          <t>Maintenance or leadership of related open source projects or libraries?</t>
        </is>
      </c>
      <c r="I1491" t="inlineStr"/>
    </row>
    <row r="1492">
      <c r="E1492" t="inlineStr"/>
      <c r="F1492" t="inlineStr">
        <is>
          <t>Thought Leadership and Technical Writing</t>
        </is>
      </c>
      <c r="G1492" t="inlineStr">
        <is>
          <t>Publishing</t>
        </is>
      </c>
      <c r="H1492" t="inlineStr">
        <is>
          <t>Authored technical blog posts, whitepapers, tutorials, or case studies on PyTorch or its ecosystem?</t>
        </is>
      </c>
      <c r="I1492" t="inlineStr"/>
    </row>
    <row r="1493">
      <c r="E1493" t="inlineStr"/>
      <c r="F1493" t="inlineStr">
        <is>
          <t>Thought Leadership and Technical Writing</t>
        </is>
      </c>
      <c r="G1493" t="inlineStr">
        <is>
          <t>Publishing</t>
        </is>
      </c>
      <c r="H1493" t="inlineStr">
        <is>
          <t>Published academic research papers or publications in relevant scientific journals or conferences?</t>
        </is>
      </c>
      <c r="I1493" t="inlineStr"/>
    </row>
    <row r="1494">
      <c r="E1494" t="inlineStr"/>
      <c r="F1494" t="inlineStr">
        <is>
          <t>Community Engagement and Evangelism</t>
        </is>
      </c>
      <c r="G1494" t="inlineStr">
        <is>
          <t>Event Organization and Involvement</t>
        </is>
      </c>
      <c r="H1494" t="inlineStr">
        <is>
          <t>Experience organizing or leading community events such as meetups, conferences, study groups, or hackathons?</t>
        </is>
      </c>
      <c r="I1494" t="inlineStr"/>
    </row>
    <row r="1495">
      <c r="E1495" t="inlineStr"/>
      <c r="F1495" t="inlineStr">
        <is>
          <t>Community Engagement and Evangelism</t>
        </is>
      </c>
      <c r="G1495" t="inlineStr">
        <is>
          <t>Event Organization and Involvement</t>
        </is>
      </c>
      <c r="H1495" t="inlineStr">
        <is>
          <t>Participation in significant developer or ML community events (e.g., NeurIPS, PyTorch Conference, ICML, CVPR,...)</t>
        </is>
      </c>
      <c r="I1495" t="inlineStr"/>
    </row>
    <row r="1496">
      <c r="E1496" t="inlineStr"/>
      <c r="F1496" t="inlineStr">
        <is>
          <t>Community Engagement and Evangelism</t>
        </is>
      </c>
      <c r="G1496" t="inlineStr">
        <is>
          <t>Public Speaking and Presentation Skills</t>
        </is>
      </c>
      <c r="H1496" t="inlineStr">
        <is>
          <t>Record of delivering talks, webinars, or workshops on PyTorch-related topics?</t>
        </is>
      </c>
      <c r="I1496" t="inlineStr"/>
    </row>
    <row r="1497">
      <c r="E1497" t="inlineStr"/>
      <c r="F1497" t="inlineStr">
        <is>
          <t>Community Engagement and Evangelism</t>
        </is>
      </c>
      <c r="G1497" t="inlineStr">
        <is>
          <t>Public Speaking and Presentation Skills</t>
        </is>
      </c>
      <c r="H1497" t="inlineStr">
        <is>
          <t>Ability to communicate complex concepts clearly to both technical and non-technical audiences?</t>
        </is>
      </c>
      <c r="I1497" t="inlineStr"/>
    </row>
    <row r="1498">
      <c r="E1498" t="inlineStr"/>
      <c r="F1498" t="inlineStr">
        <is>
          <t>Community Engagement and Evangelism</t>
        </is>
      </c>
      <c r="G1498" t="inlineStr">
        <is>
          <t>Public Speaking and Presentation Skills</t>
        </is>
      </c>
      <c r="H1498" t="inlineStr">
        <is>
          <t>Sample video recordings or links to previous talks?</t>
        </is>
      </c>
      <c r="I1498" t="inlineStr"/>
    </row>
    <row r="1499">
      <c r="E1499" t="inlineStr"/>
      <c r="F1499" t="inlineStr">
        <is>
          <t>Community Engagement and Evangelism</t>
        </is>
      </c>
      <c r="G1499" t="inlineStr">
        <is>
          <t>Mentorship and Education</t>
        </is>
      </c>
      <c r="H1499" t="inlineStr">
        <is>
          <t>Experience mentoring students, junior developers, or researchers?</t>
        </is>
      </c>
      <c r="I1499" t="inlineStr"/>
    </row>
    <row r="1500">
      <c r="E1500" t="inlineStr"/>
      <c r="F1500" t="inlineStr">
        <is>
          <t>Community Engagement and Evangelism</t>
        </is>
      </c>
      <c r="G1500" t="inlineStr">
        <is>
          <t>Mentorship and Education</t>
        </is>
      </c>
      <c r="H1500" t="inlineStr">
        <is>
          <t>Development or teaching of curricula or courses related to machine learning, deep learning, or distributed systems?</t>
        </is>
      </c>
      <c r="I1500" t="inlineStr"/>
    </row>
    <row r="1501">
      <c r="E1501" t="inlineStr"/>
      <c r="F1501" t="inlineStr">
        <is>
          <t>Online Influence and Reach</t>
        </is>
      </c>
      <c r="G1501" t="inlineStr">
        <is>
          <t>Social Media and Content Creation</t>
        </is>
      </c>
      <c r="H1501" t="inlineStr">
        <is>
          <t>Active presence on platforms like Twitter, LinkedIn, YouTube, Medium, or personal blogs with a focus on machine learning, AI, or software development?</t>
        </is>
      </c>
      <c r="I1501" t="inlineStr"/>
    </row>
    <row r="1502">
      <c r="E1502" t="inlineStr"/>
      <c r="F1502" t="inlineStr">
        <is>
          <t>Online Influence and Reach</t>
        </is>
      </c>
      <c r="G1502" t="inlineStr">
        <is>
          <t>Social Media and Content Creation</t>
        </is>
      </c>
      <c r="H1502" t="inlineStr">
        <is>
          <t>Consistency and quality of content promoting PyTorch and associated tools?</t>
        </is>
      </c>
      <c r="I1502" t="inlineStr"/>
    </row>
    <row r="1503">
      <c r="E1503" t="inlineStr"/>
      <c r="F1503" t="inlineStr">
        <is>
          <t>Online Influence and Reach</t>
        </is>
      </c>
      <c r="G1503" t="inlineStr">
        <is>
          <t>Community Impact Metrics</t>
        </is>
      </c>
      <c r="H1503" t="inlineStr">
        <is>
          <t>High number of followers, subscribers, or consistent engagement levels with online content (&gt;10,000 followers/&gt;100,000 subs)?</t>
        </is>
      </c>
      <c r="I1503" t="inlineStr"/>
    </row>
    <row r="1504">
      <c r="E1504" t="inlineStr"/>
      <c r="F1504" t="inlineStr">
        <is>
          <t>Online Influence and Reach</t>
        </is>
      </c>
      <c r="G1504" t="inlineStr">
        <is>
          <t>Community Impact Metrics</t>
        </is>
      </c>
      <c r="H1504" t="inlineStr">
        <is>
          <t>Demonstrated ability to spark discussion, share knowledge, and grow community awareness?</t>
        </is>
      </c>
      <c r="I1504" t="inlineStr"/>
    </row>
    <row r="1505">
      <c r="E1505" t="inlineStr"/>
      <c r="F1505" t="inlineStr">
        <is>
          <t>Alignment and Values</t>
        </is>
      </c>
      <c r="G1505" t="inlineStr">
        <is>
          <t>Alignment with PyTorch Foundation Values</t>
        </is>
      </c>
      <c r="H1505" t="inlineStr">
        <is>
          <t>Commitment to open source principles, community-first development, and inclusive collaboration?</t>
        </is>
      </c>
      <c r="I1505" t="inlineStr"/>
    </row>
    <row r="1506">
      <c r="E1506" t="inlineStr"/>
      <c r="F1506" t="inlineStr">
        <is>
          <t>Alignment and Values</t>
        </is>
      </c>
      <c r="G1506" t="inlineStr">
        <is>
          <t>Alignment with PyTorch Foundation Values</t>
        </is>
      </c>
      <c r="H1506" t="inlineStr">
        <is>
          <t>Advocacy for responsible AI development and ethical machine learning practices?</t>
        </is>
      </c>
      <c r="I1506" t="inlineStr"/>
    </row>
    <row r="1507">
      <c r="E1507" t="inlineStr"/>
      <c r="F1507" t="inlineStr">
        <is>
          <t>Motivation and Vision</t>
        </is>
      </c>
      <c r="G1507" t="inlineStr">
        <is>
          <t>Vision</t>
        </is>
      </c>
      <c r="H1507" t="inlineStr">
        <is>
          <t>Clear articulation of why they want to be an Ambassador and what they hope to accomplish?</t>
        </is>
      </c>
      <c r="I1507" t="inlineStr"/>
    </row>
    <row r="1508">
      <c r="E1508" t="inlineStr"/>
      <c r="F1508" t="inlineStr">
        <is>
          <t>Motivation and Vision</t>
        </is>
      </c>
      <c r="G1508" t="inlineStr">
        <is>
          <t>Vision</t>
        </is>
      </c>
      <c r="H1508" t="inlineStr">
        <is>
          <t>Proposed goals or initiatives that align with the mission of the PyTorch Foundation?</t>
        </is>
      </c>
      <c r="I1508" t="inlineStr"/>
    </row>
    <row r="1509">
      <c r="E1509" t="inlineStr"/>
      <c r="F1509" t="inlineStr">
        <is>
          <t>Additional Bonus Criteria</t>
        </is>
      </c>
      <c r="G1509" t="inlineStr">
        <is>
          <t>Cross-Community Collaboration</t>
        </is>
      </c>
      <c r="H1509" t="inlineStr">
        <is>
          <t>Contributions or bridges to other relevant ecosystems (e.g., HuggingFace?)</t>
        </is>
      </c>
      <c r="I1509" t="inlineStr"/>
    </row>
    <row r="1510">
      <c r="E1510" t="inlineStr"/>
      <c r="F1510" t="inlineStr">
        <is>
          <t>Additional Bonus Criteria</t>
        </is>
      </c>
      <c r="G1510" t="inlineStr">
        <is>
          <t>Cross-Community Collaboration</t>
        </is>
      </c>
      <c r="H1510" t="inlineStr">
        <is>
          <t>Integration work across tools or libraries within the AI/ML infrastructure landscape?</t>
        </is>
      </c>
      <c r="I1510" t="inlineStr"/>
    </row>
    <row r="1511">
      <c r="E1511" t="inlineStr"/>
      <c r="F1511" t="inlineStr">
        <is>
          <t>Additional Bonus Criteria</t>
        </is>
      </c>
      <c r="G1511" t="inlineStr">
        <is>
          <t>Geographic and Demographic Diversity</t>
        </is>
      </c>
      <c r="H1511" t="inlineStr">
        <is>
          <t>Representation from underrepresented regions or groups to foster inclusivity and global outreach?</t>
        </is>
      </c>
      <c r="I1511" t="inlineStr"/>
    </row>
    <row r="1512">
      <c r="E1512" t="inlineStr"/>
      <c r="F1512" t="inlineStr">
        <is>
          <t>Additional Bonus Criteria</t>
        </is>
      </c>
      <c r="G1512" t="inlineStr">
        <is>
          <t>Innovation and Pioneering Work</t>
        </is>
      </c>
      <c r="H1512" t="inlineStr">
        <is>
          <t>Early adoption or novel application of PyTorch or its ecosystem tools in industry, research, or startups?</t>
        </is>
      </c>
      <c r="I1512" t="inlineStr"/>
    </row>
    <row r="1513">
      <c r="E1513" t="inlineStr"/>
      <c r="F1513" t="inlineStr">
        <is>
          <t>Credibility</t>
        </is>
      </c>
      <c r="G1513" t="inlineStr">
        <is>
          <t>Community References</t>
        </is>
      </c>
      <c r="H1513" t="inlineStr">
        <is>
          <t>References from other known community members?</t>
        </is>
      </c>
      <c r="I1513" t="inlineStr"/>
    </row>
    <row r="1514">
      <c r="A1514" s="2" t="inlineStr">
        <is>
          <t>76</t>
        </is>
      </c>
      <c r="B1514" s="2" t="inlineStr">
        <is>
          <t>Dipesh</t>
        </is>
      </c>
      <c r="C1514" s="2" t="inlineStr">
        <is>
          <t>Mahato</t>
        </is>
      </c>
      <c r="D151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514" t="inlineStr"/>
      <c r="F1514" t="inlineStr">
        <is>
          <t>Technical Expertise</t>
        </is>
      </c>
      <c r="G1514" t="inlineStr">
        <is>
          <t>Proficiency with the PyTorch Ecosystem</t>
        </is>
      </c>
      <c r="H1514" t="inlineStr">
        <is>
          <t>Demonstrated knowledge and practical experience with PyTorch, including model building, traininga and deployment?</t>
        </is>
      </c>
      <c r="I1514" t="inlineStr"/>
    </row>
    <row r="1515">
      <c r="E1515" t="inlineStr"/>
      <c r="F1515" t="inlineStr">
        <is>
          <t>Technical Expertise</t>
        </is>
      </c>
      <c r="G1515" t="inlineStr">
        <is>
          <t>Proficiency with the PyTorch Ecosystem</t>
        </is>
      </c>
      <c r="H1515" t="inlineStr">
        <is>
          <t>Familiarity with foundation-hosted projects, vLLM, DeepSpeed?</t>
        </is>
      </c>
      <c r="I1515" t="inlineStr"/>
    </row>
    <row r="1516">
      <c r="E1516" t="inlineStr"/>
      <c r="F1516" t="inlineStr">
        <is>
          <t>Open Source Contributions</t>
        </is>
      </c>
      <c r="G1516" t="inlineStr">
        <is>
          <t>Community Contributions</t>
        </is>
      </c>
      <c r="H1516" t="inlineStr">
        <is>
          <t>Made commits, PRs, issues filed, and code reviews across PyTorch and its ecosystem repositories?</t>
        </is>
      </c>
      <c r="I1516" t="inlineStr"/>
    </row>
    <row r="1517">
      <c r="E1517" t="inlineStr"/>
      <c r="F1517" t="inlineStr">
        <is>
          <t>Open Source Contributions</t>
        </is>
      </c>
      <c r="G1517" t="inlineStr">
        <is>
          <t>Community Contributions</t>
        </is>
      </c>
      <c r="H1517" t="inlineStr">
        <is>
          <t>Evidence of active participation in community discussions, RFCs, and GitHub projects?</t>
        </is>
      </c>
      <c r="I1517" t="inlineStr"/>
    </row>
    <row r="1518">
      <c r="E1518" t="inlineStr"/>
      <c r="F1518" t="inlineStr">
        <is>
          <t>Open Source Contributions</t>
        </is>
      </c>
      <c r="G1518" t="inlineStr">
        <is>
          <t>Community Contributions</t>
        </is>
      </c>
      <c r="H1518" t="inlineStr">
        <is>
          <t>Maintenance or leadership of related open source projects or libraries?</t>
        </is>
      </c>
      <c r="I1518" t="inlineStr"/>
    </row>
    <row r="1519">
      <c r="E1519" t="inlineStr"/>
      <c r="F1519" t="inlineStr">
        <is>
          <t>Thought Leadership and Technical Writing</t>
        </is>
      </c>
      <c r="G1519" t="inlineStr">
        <is>
          <t>Publishing</t>
        </is>
      </c>
      <c r="H1519" t="inlineStr">
        <is>
          <t>Authored technical blog posts, whitepapers, tutorials, or case studies on PyTorch or its ecosystem?</t>
        </is>
      </c>
      <c r="I1519" t="inlineStr"/>
    </row>
    <row r="1520">
      <c r="E1520" t="inlineStr"/>
      <c r="F1520" t="inlineStr">
        <is>
          <t>Thought Leadership and Technical Writing</t>
        </is>
      </c>
      <c r="G1520" t="inlineStr">
        <is>
          <t>Publishing</t>
        </is>
      </c>
      <c r="H1520" t="inlineStr">
        <is>
          <t>Published academic research papers or publications in relevant scientific journals or conferences?</t>
        </is>
      </c>
      <c r="I1520" t="inlineStr"/>
    </row>
    <row r="1521">
      <c r="E1521" t="inlineStr"/>
      <c r="F1521" t="inlineStr">
        <is>
          <t>Community Engagement and Evangelism</t>
        </is>
      </c>
      <c r="G1521" t="inlineStr">
        <is>
          <t>Event Organization and Involvement</t>
        </is>
      </c>
      <c r="H1521" t="inlineStr">
        <is>
          <t>Experience organizing or leading community events such as meetups, conferences, study groups, or hackathons?</t>
        </is>
      </c>
      <c r="I1521" t="inlineStr"/>
    </row>
    <row r="1522">
      <c r="E1522" t="inlineStr"/>
      <c r="F1522" t="inlineStr">
        <is>
          <t>Community Engagement and Evangelism</t>
        </is>
      </c>
      <c r="G1522" t="inlineStr">
        <is>
          <t>Event Organization and Involvement</t>
        </is>
      </c>
      <c r="H1522" t="inlineStr">
        <is>
          <t>Participation in significant developer or ML community events (e.g., NeurIPS, PyTorch Conference, ICML, CVPR,...)</t>
        </is>
      </c>
      <c r="I1522" t="inlineStr"/>
    </row>
    <row r="1523">
      <c r="E1523" t="inlineStr"/>
      <c r="F1523" t="inlineStr">
        <is>
          <t>Community Engagement and Evangelism</t>
        </is>
      </c>
      <c r="G1523" t="inlineStr">
        <is>
          <t>Public Speaking and Presentation Skills</t>
        </is>
      </c>
      <c r="H1523" t="inlineStr">
        <is>
          <t>Record of delivering talks, webinars, or workshops on PyTorch-related topics?</t>
        </is>
      </c>
      <c r="I1523" t="inlineStr"/>
    </row>
    <row r="1524">
      <c r="E1524" t="inlineStr"/>
      <c r="F1524" t="inlineStr">
        <is>
          <t>Community Engagement and Evangelism</t>
        </is>
      </c>
      <c r="G1524" t="inlineStr">
        <is>
          <t>Public Speaking and Presentation Skills</t>
        </is>
      </c>
      <c r="H1524" t="inlineStr">
        <is>
          <t>Ability to communicate complex concepts clearly to both technical and non-technical audiences?</t>
        </is>
      </c>
      <c r="I1524" t="inlineStr"/>
    </row>
    <row r="1525">
      <c r="E1525" t="inlineStr"/>
      <c r="F1525" t="inlineStr">
        <is>
          <t>Community Engagement and Evangelism</t>
        </is>
      </c>
      <c r="G1525" t="inlineStr">
        <is>
          <t>Public Speaking and Presentation Skills</t>
        </is>
      </c>
      <c r="H1525" t="inlineStr">
        <is>
          <t>Sample video recordings or links to previous talks?</t>
        </is>
      </c>
      <c r="I1525" t="inlineStr"/>
    </row>
    <row r="1526">
      <c r="E1526" t="inlineStr"/>
      <c r="F1526" t="inlineStr">
        <is>
          <t>Community Engagement and Evangelism</t>
        </is>
      </c>
      <c r="G1526" t="inlineStr">
        <is>
          <t>Mentorship and Education</t>
        </is>
      </c>
      <c r="H1526" t="inlineStr">
        <is>
          <t>Experience mentoring students, junior developers, or researchers?</t>
        </is>
      </c>
      <c r="I1526" t="inlineStr"/>
    </row>
    <row r="1527">
      <c r="E1527" t="inlineStr"/>
      <c r="F1527" t="inlineStr">
        <is>
          <t>Community Engagement and Evangelism</t>
        </is>
      </c>
      <c r="G1527" t="inlineStr">
        <is>
          <t>Mentorship and Education</t>
        </is>
      </c>
      <c r="H1527" t="inlineStr">
        <is>
          <t>Development or teaching of curricula or courses related to machine learning, deep learning, or distributed systems?</t>
        </is>
      </c>
      <c r="I1527" t="inlineStr"/>
    </row>
    <row r="1528">
      <c r="E1528" t="inlineStr"/>
      <c r="F1528" t="inlineStr">
        <is>
          <t>Online Influence and Reach</t>
        </is>
      </c>
      <c r="G1528" t="inlineStr">
        <is>
          <t>Social Media and Content Creation</t>
        </is>
      </c>
      <c r="H1528" t="inlineStr">
        <is>
          <t>Active presence on platforms like Twitter, LinkedIn, YouTube, Medium, or personal blogs with a focus on machine learning, AI, or software development?</t>
        </is>
      </c>
      <c r="I1528" t="inlineStr"/>
    </row>
    <row r="1529">
      <c r="E1529" t="inlineStr"/>
      <c r="F1529" t="inlineStr">
        <is>
          <t>Online Influence and Reach</t>
        </is>
      </c>
      <c r="G1529" t="inlineStr">
        <is>
          <t>Social Media and Content Creation</t>
        </is>
      </c>
      <c r="H1529" t="inlineStr">
        <is>
          <t>Consistency and quality of content promoting PyTorch and associated tools?</t>
        </is>
      </c>
      <c r="I1529" t="inlineStr"/>
    </row>
    <row r="1530">
      <c r="E1530" t="inlineStr"/>
      <c r="F1530" t="inlineStr">
        <is>
          <t>Online Influence and Reach</t>
        </is>
      </c>
      <c r="G1530" t="inlineStr">
        <is>
          <t>Community Impact Metrics</t>
        </is>
      </c>
      <c r="H1530" t="inlineStr">
        <is>
          <t>High number of followers, subscribers, or consistent engagement levels with online content (&gt;10,000 followers/&gt;100,000 subs)?</t>
        </is>
      </c>
      <c r="I1530" t="inlineStr"/>
    </row>
    <row r="1531">
      <c r="E1531" t="inlineStr"/>
      <c r="F1531" t="inlineStr">
        <is>
          <t>Online Influence and Reach</t>
        </is>
      </c>
      <c r="G1531" t="inlineStr">
        <is>
          <t>Community Impact Metrics</t>
        </is>
      </c>
      <c r="H1531" t="inlineStr">
        <is>
          <t>Demonstrated ability to spark discussion, share knowledge, and grow community awareness?</t>
        </is>
      </c>
      <c r="I1531" t="inlineStr"/>
    </row>
    <row r="1532">
      <c r="E1532" t="inlineStr"/>
      <c r="F1532" t="inlineStr">
        <is>
          <t>Alignment and Values</t>
        </is>
      </c>
      <c r="G1532" t="inlineStr">
        <is>
          <t>Alignment with PyTorch Foundation Values</t>
        </is>
      </c>
      <c r="H1532" t="inlineStr">
        <is>
          <t>Commitment to open source principles, community-first development, and inclusive collaboration?</t>
        </is>
      </c>
      <c r="I1532" t="inlineStr"/>
    </row>
    <row r="1533">
      <c r="E1533" t="inlineStr"/>
      <c r="F1533" t="inlineStr">
        <is>
          <t>Alignment and Values</t>
        </is>
      </c>
      <c r="G1533" t="inlineStr">
        <is>
          <t>Alignment with PyTorch Foundation Values</t>
        </is>
      </c>
      <c r="H1533" t="inlineStr">
        <is>
          <t>Advocacy for responsible AI development and ethical machine learning practices?</t>
        </is>
      </c>
      <c r="I1533" t="inlineStr"/>
    </row>
    <row r="1534">
      <c r="E1534" t="inlineStr"/>
      <c r="F1534" t="inlineStr">
        <is>
          <t>Motivation and Vision</t>
        </is>
      </c>
      <c r="G1534" t="inlineStr">
        <is>
          <t>Vision</t>
        </is>
      </c>
      <c r="H1534" t="inlineStr">
        <is>
          <t>Clear articulation of why they want to be an Ambassador and what they hope to accomplish?</t>
        </is>
      </c>
      <c r="I1534" t="inlineStr"/>
    </row>
    <row r="1535">
      <c r="E1535" t="inlineStr"/>
      <c r="F1535" t="inlineStr">
        <is>
          <t>Motivation and Vision</t>
        </is>
      </c>
      <c r="G1535" t="inlineStr">
        <is>
          <t>Vision</t>
        </is>
      </c>
      <c r="H1535" t="inlineStr">
        <is>
          <t>Proposed goals or initiatives that align with the mission of the PyTorch Foundation?</t>
        </is>
      </c>
      <c r="I1535" t="inlineStr"/>
    </row>
    <row r="1536">
      <c r="E1536" t="inlineStr"/>
      <c r="F1536" t="inlineStr">
        <is>
          <t>Additional Bonus Criteria</t>
        </is>
      </c>
      <c r="G1536" t="inlineStr">
        <is>
          <t>Cross-Community Collaboration</t>
        </is>
      </c>
      <c r="H1536" t="inlineStr">
        <is>
          <t>Contributions or bridges to other relevant ecosystems (e.g., HuggingFace?)</t>
        </is>
      </c>
      <c r="I1536" t="inlineStr"/>
    </row>
    <row r="1537">
      <c r="E1537" t="inlineStr"/>
      <c r="F1537" t="inlineStr">
        <is>
          <t>Additional Bonus Criteria</t>
        </is>
      </c>
      <c r="G1537" t="inlineStr">
        <is>
          <t>Cross-Community Collaboration</t>
        </is>
      </c>
      <c r="H1537" t="inlineStr">
        <is>
          <t>Integration work across tools or libraries within the AI/ML infrastructure landscape?</t>
        </is>
      </c>
      <c r="I1537" t="inlineStr"/>
    </row>
    <row r="1538">
      <c r="E1538" t="inlineStr"/>
      <c r="F1538" t="inlineStr">
        <is>
          <t>Additional Bonus Criteria</t>
        </is>
      </c>
      <c r="G1538" t="inlineStr">
        <is>
          <t>Geographic and Demographic Diversity</t>
        </is>
      </c>
      <c r="H1538" t="inlineStr">
        <is>
          <t>Representation from underrepresented regions or groups to foster inclusivity and global outreach?</t>
        </is>
      </c>
      <c r="I1538" t="inlineStr"/>
    </row>
    <row r="1539">
      <c r="E1539" t="inlineStr"/>
      <c r="F1539" t="inlineStr">
        <is>
          <t>Additional Bonus Criteria</t>
        </is>
      </c>
      <c r="G1539" t="inlineStr">
        <is>
          <t>Innovation and Pioneering Work</t>
        </is>
      </c>
      <c r="H1539" t="inlineStr">
        <is>
          <t>Early adoption or novel application of PyTorch or its ecosystem tools in industry, research, or startups?</t>
        </is>
      </c>
      <c r="I1539" t="inlineStr"/>
    </row>
    <row r="1540">
      <c r="E1540" t="inlineStr"/>
      <c r="F1540" t="inlineStr">
        <is>
          <t>Credibility</t>
        </is>
      </c>
      <c r="G1540" t="inlineStr">
        <is>
          <t>Community References</t>
        </is>
      </c>
      <c r="H1540" t="inlineStr">
        <is>
          <t>References from other known community members?</t>
        </is>
      </c>
      <c r="I1540" t="inlineStr"/>
    </row>
    <row r="1541">
      <c r="A1541" s="2" t="inlineStr">
        <is>
          <t>73</t>
        </is>
      </c>
      <c r="B1541" s="2" t="inlineStr">
        <is>
          <t>Muhammad</t>
        </is>
      </c>
      <c r="C1541" s="2" t="inlineStr">
        <is>
          <t>Rebaal</t>
        </is>
      </c>
      <c r="D154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References for the above Information :</t>
        </is>
      </c>
      <c r="E1541" t="inlineStr"/>
      <c r="F1541" t="inlineStr">
        <is>
          <t>Technical Expertise</t>
        </is>
      </c>
      <c r="G1541" t="inlineStr">
        <is>
          <t>Proficiency with the PyTorch Ecosystem</t>
        </is>
      </c>
      <c r="H1541" t="inlineStr">
        <is>
          <t>Demonstrated knowledge and practical experience with PyTorch, including model building, traininga and deployment?</t>
        </is>
      </c>
      <c r="I1541" t="inlineStr"/>
    </row>
    <row r="1542">
      <c r="E1542" t="inlineStr"/>
      <c r="F1542" t="inlineStr">
        <is>
          <t>Technical Expertise</t>
        </is>
      </c>
      <c r="G1542" t="inlineStr">
        <is>
          <t>Proficiency with the PyTorch Ecosystem</t>
        </is>
      </c>
      <c r="H1542" t="inlineStr">
        <is>
          <t>Familiarity with foundation-hosted projects, vLLM, DeepSpeed?</t>
        </is>
      </c>
      <c r="I1542" t="inlineStr"/>
    </row>
    <row r="1543">
      <c r="E1543" t="inlineStr"/>
      <c r="F1543" t="inlineStr">
        <is>
          <t>Open Source Contributions</t>
        </is>
      </c>
      <c r="G1543" t="inlineStr">
        <is>
          <t>Community Contributions</t>
        </is>
      </c>
      <c r="H1543" t="inlineStr">
        <is>
          <t>Made commits, PRs, issues filed, and code reviews across PyTorch and its ecosystem repositories?</t>
        </is>
      </c>
      <c r="I1543" t="inlineStr"/>
    </row>
    <row r="1544">
      <c r="E1544" t="inlineStr"/>
      <c r="F1544" t="inlineStr">
        <is>
          <t>Open Source Contributions</t>
        </is>
      </c>
      <c r="G1544" t="inlineStr">
        <is>
          <t>Community Contributions</t>
        </is>
      </c>
      <c r="H1544" t="inlineStr">
        <is>
          <t>Evidence of active participation in community discussions, RFCs, and GitHub projects?</t>
        </is>
      </c>
      <c r="I1544" t="inlineStr"/>
    </row>
    <row r="1545">
      <c r="E1545" t="inlineStr"/>
      <c r="F1545" t="inlineStr">
        <is>
          <t>Open Source Contributions</t>
        </is>
      </c>
      <c r="G1545" t="inlineStr">
        <is>
          <t>Community Contributions</t>
        </is>
      </c>
      <c r="H1545" t="inlineStr">
        <is>
          <t>Maintenance or leadership of related open source projects or libraries?</t>
        </is>
      </c>
      <c r="I1545" t="inlineStr"/>
    </row>
    <row r="1546">
      <c r="E1546" t="inlineStr"/>
      <c r="F1546" t="inlineStr">
        <is>
          <t>Thought Leadership and Technical Writing</t>
        </is>
      </c>
      <c r="G1546" t="inlineStr">
        <is>
          <t>Publishing</t>
        </is>
      </c>
      <c r="H1546" t="inlineStr">
        <is>
          <t>Authored technical blog posts, whitepapers, tutorials, or case studies on PyTorch or its ecosystem?</t>
        </is>
      </c>
      <c r="I1546" t="inlineStr"/>
    </row>
    <row r="1547">
      <c r="E1547" t="inlineStr"/>
      <c r="F1547" t="inlineStr">
        <is>
          <t>Thought Leadership and Technical Writing</t>
        </is>
      </c>
      <c r="G1547" t="inlineStr">
        <is>
          <t>Publishing</t>
        </is>
      </c>
      <c r="H1547" t="inlineStr">
        <is>
          <t>Published academic research papers or publications in relevant scientific journals or conferences?</t>
        </is>
      </c>
      <c r="I1547" t="inlineStr"/>
    </row>
    <row r="1548">
      <c r="E1548" t="inlineStr"/>
      <c r="F1548" t="inlineStr">
        <is>
          <t>Community Engagement and Evangelism</t>
        </is>
      </c>
      <c r="G1548" t="inlineStr">
        <is>
          <t>Event Organization and Involvement</t>
        </is>
      </c>
      <c r="H1548" t="inlineStr">
        <is>
          <t>Experience organizing or leading community events such as meetups, conferences, study groups, or hackathons?</t>
        </is>
      </c>
      <c r="I1548" t="inlineStr"/>
    </row>
    <row r="1549">
      <c r="E1549" t="inlineStr"/>
      <c r="F1549" t="inlineStr">
        <is>
          <t>Community Engagement and Evangelism</t>
        </is>
      </c>
      <c r="G1549" t="inlineStr">
        <is>
          <t>Event Organization and Involvement</t>
        </is>
      </c>
      <c r="H1549" t="inlineStr">
        <is>
          <t>Participation in significant developer or ML community events (e.g., NeurIPS, PyTorch Conference, ICML, CVPR,...)</t>
        </is>
      </c>
      <c r="I1549" t="inlineStr"/>
    </row>
    <row r="1550">
      <c r="E1550" t="inlineStr"/>
      <c r="F1550" t="inlineStr">
        <is>
          <t>Community Engagement and Evangelism</t>
        </is>
      </c>
      <c r="G1550" t="inlineStr">
        <is>
          <t>Public Speaking and Presentation Skills</t>
        </is>
      </c>
      <c r="H1550" t="inlineStr">
        <is>
          <t>Record of delivering talks, webinars, or workshops on PyTorch-related topics?</t>
        </is>
      </c>
      <c r="I1550" t="inlineStr"/>
    </row>
    <row r="1551">
      <c r="E1551" t="inlineStr"/>
      <c r="F1551" t="inlineStr">
        <is>
          <t>Community Engagement and Evangelism</t>
        </is>
      </c>
      <c r="G1551" t="inlineStr">
        <is>
          <t>Public Speaking and Presentation Skills</t>
        </is>
      </c>
      <c r="H1551" t="inlineStr">
        <is>
          <t>Ability to communicate complex concepts clearly to both technical and non-technical audiences?</t>
        </is>
      </c>
      <c r="I1551" t="inlineStr"/>
    </row>
    <row r="1552">
      <c r="E1552" t="inlineStr"/>
      <c r="F1552" t="inlineStr">
        <is>
          <t>Community Engagement and Evangelism</t>
        </is>
      </c>
      <c r="G1552" t="inlineStr">
        <is>
          <t>Public Speaking and Presentation Skills</t>
        </is>
      </c>
      <c r="H1552" t="inlineStr">
        <is>
          <t>Sample video recordings or links to previous talks?</t>
        </is>
      </c>
      <c r="I1552" t="inlineStr"/>
    </row>
    <row r="1553">
      <c r="E1553" t="inlineStr"/>
      <c r="F1553" t="inlineStr">
        <is>
          <t>Community Engagement and Evangelism</t>
        </is>
      </c>
      <c r="G1553" t="inlineStr">
        <is>
          <t>Mentorship and Education</t>
        </is>
      </c>
      <c r="H1553" t="inlineStr">
        <is>
          <t>Experience mentoring students, junior developers, or researchers?</t>
        </is>
      </c>
      <c r="I1553" t="inlineStr"/>
    </row>
    <row r="1554">
      <c r="E1554" t="inlineStr"/>
      <c r="F1554" t="inlineStr">
        <is>
          <t>Community Engagement and Evangelism</t>
        </is>
      </c>
      <c r="G1554" t="inlineStr">
        <is>
          <t>Mentorship and Education</t>
        </is>
      </c>
      <c r="H1554" t="inlineStr">
        <is>
          <t>Development or teaching of curricula or courses related to machine learning, deep learning, or distributed systems?</t>
        </is>
      </c>
      <c r="I1554" t="inlineStr"/>
    </row>
    <row r="1555">
      <c r="E1555" t="inlineStr"/>
      <c r="F1555" t="inlineStr">
        <is>
          <t>Online Influence and Reach</t>
        </is>
      </c>
      <c r="G1555" t="inlineStr">
        <is>
          <t>Social Media and Content Creation</t>
        </is>
      </c>
      <c r="H1555" t="inlineStr">
        <is>
          <t>Active presence on platforms like Twitter, LinkedIn, YouTube, Medium, or personal blogs with a focus on machine learning, AI, or software development?</t>
        </is>
      </c>
      <c r="I1555" t="inlineStr"/>
    </row>
    <row r="1556">
      <c r="E1556" t="inlineStr"/>
      <c r="F1556" t="inlineStr">
        <is>
          <t>Online Influence and Reach</t>
        </is>
      </c>
      <c r="G1556" t="inlineStr">
        <is>
          <t>Social Media and Content Creation</t>
        </is>
      </c>
      <c r="H1556" t="inlineStr">
        <is>
          <t>Consistency and quality of content promoting PyTorch and associated tools?</t>
        </is>
      </c>
      <c r="I1556" t="inlineStr"/>
    </row>
    <row r="1557">
      <c r="E1557" t="inlineStr"/>
      <c r="F1557" t="inlineStr">
        <is>
          <t>Online Influence and Reach</t>
        </is>
      </c>
      <c r="G1557" t="inlineStr">
        <is>
          <t>Community Impact Metrics</t>
        </is>
      </c>
      <c r="H1557" t="inlineStr">
        <is>
          <t>High number of followers, subscribers, or consistent engagement levels with online content (&gt;10,000 followers/&gt;100,000 subs)?</t>
        </is>
      </c>
      <c r="I1557" t="inlineStr"/>
    </row>
    <row r="1558">
      <c r="E1558" t="inlineStr"/>
      <c r="F1558" t="inlineStr">
        <is>
          <t>Online Influence and Reach</t>
        </is>
      </c>
      <c r="G1558" t="inlineStr">
        <is>
          <t>Community Impact Metrics</t>
        </is>
      </c>
      <c r="H1558" t="inlineStr">
        <is>
          <t>Demonstrated ability to spark discussion, share knowledge, and grow community awareness?</t>
        </is>
      </c>
      <c r="I1558" t="inlineStr"/>
    </row>
    <row r="1559">
      <c r="E1559" t="inlineStr"/>
      <c r="F1559" t="inlineStr">
        <is>
          <t>Alignment and Values</t>
        </is>
      </c>
      <c r="G1559" t="inlineStr">
        <is>
          <t>Alignment with PyTorch Foundation Values</t>
        </is>
      </c>
      <c r="H1559" t="inlineStr">
        <is>
          <t>Commitment to open source principles, community-first development, and inclusive collaboration?</t>
        </is>
      </c>
      <c r="I1559" t="inlineStr"/>
    </row>
    <row r="1560">
      <c r="E1560" t="inlineStr"/>
      <c r="F1560" t="inlineStr">
        <is>
          <t>Alignment and Values</t>
        </is>
      </c>
      <c r="G1560" t="inlineStr">
        <is>
          <t>Alignment with PyTorch Foundation Values</t>
        </is>
      </c>
      <c r="H1560" t="inlineStr">
        <is>
          <t>Advocacy for responsible AI development and ethical machine learning practices?</t>
        </is>
      </c>
      <c r="I1560" t="inlineStr"/>
    </row>
    <row r="1561">
      <c r="E1561" t="inlineStr"/>
      <c r="F1561" t="inlineStr">
        <is>
          <t>Motivation and Vision</t>
        </is>
      </c>
      <c r="G1561" t="inlineStr">
        <is>
          <t>Vision</t>
        </is>
      </c>
      <c r="H1561" t="inlineStr">
        <is>
          <t>Clear articulation of why they want to be an Ambassador and what they hope to accomplish?</t>
        </is>
      </c>
      <c r="I1561" t="inlineStr"/>
    </row>
    <row r="1562">
      <c r="E1562" t="inlineStr"/>
      <c r="F1562" t="inlineStr">
        <is>
          <t>Motivation and Vision</t>
        </is>
      </c>
      <c r="G1562" t="inlineStr">
        <is>
          <t>Vision</t>
        </is>
      </c>
      <c r="H1562" t="inlineStr">
        <is>
          <t>Proposed goals or initiatives that align with the mission of the PyTorch Foundation?</t>
        </is>
      </c>
      <c r="I1562" t="inlineStr"/>
    </row>
    <row r="1563">
      <c r="E1563" t="inlineStr"/>
      <c r="F1563" t="inlineStr">
        <is>
          <t>Additional Bonus Criteria</t>
        </is>
      </c>
      <c r="G1563" t="inlineStr">
        <is>
          <t>Cross-Community Collaboration</t>
        </is>
      </c>
      <c r="H1563" t="inlineStr">
        <is>
          <t>Contributions or bridges to other relevant ecosystems (e.g., HuggingFace?)</t>
        </is>
      </c>
      <c r="I1563" t="inlineStr"/>
    </row>
    <row r="1564">
      <c r="E1564" t="inlineStr"/>
      <c r="F1564" t="inlineStr">
        <is>
          <t>Additional Bonus Criteria</t>
        </is>
      </c>
      <c r="G1564" t="inlineStr">
        <is>
          <t>Cross-Community Collaboration</t>
        </is>
      </c>
      <c r="H1564" t="inlineStr">
        <is>
          <t>Integration work across tools or libraries within the AI/ML infrastructure landscape?</t>
        </is>
      </c>
      <c r="I1564" t="inlineStr"/>
    </row>
    <row r="1565">
      <c r="E1565" t="inlineStr"/>
      <c r="F1565" t="inlineStr">
        <is>
          <t>Additional Bonus Criteria</t>
        </is>
      </c>
      <c r="G1565" t="inlineStr">
        <is>
          <t>Geographic and Demographic Diversity</t>
        </is>
      </c>
      <c r="H1565" t="inlineStr">
        <is>
          <t>Representation from underrepresented regions or groups to foster inclusivity and global outreach?</t>
        </is>
      </c>
      <c r="I1565" t="inlineStr"/>
    </row>
    <row r="1566">
      <c r="E1566" t="inlineStr"/>
      <c r="F1566" t="inlineStr">
        <is>
          <t>Additional Bonus Criteria</t>
        </is>
      </c>
      <c r="G1566" t="inlineStr">
        <is>
          <t>Innovation and Pioneering Work</t>
        </is>
      </c>
      <c r="H1566" t="inlineStr">
        <is>
          <t>Early adoption or novel application of PyTorch or its ecosystem tools in industry, research, or startups?</t>
        </is>
      </c>
      <c r="I1566" t="inlineStr"/>
    </row>
    <row r="1567">
      <c r="E1567" t="inlineStr"/>
      <c r="F1567" t="inlineStr">
        <is>
          <t>Credibility</t>
        </is>
      </c>
      <c r="G1567" t="inlineStr">
        <is>
          <t>Community References</t>
        </is>
      </c>
      <c r="H1567" t="inlineStr">
        <is>
          <t>References from other known community members?</t>
        </is>
      </c>
      <c r="I1567" t="inlineStr"/>
    </row>
    <row r="1568">
      <c r="A1568" s="2" t="inlineStr">
        <is>
          <t>69</t>
        </is>
      </c>
      <c r="B1568" s="2" t="inlineStr">
        <is>
          <t>Windsor</t>
        </is>
      </c>
      <c r="C1568" s="2" t="inlineStr">
        <is>
          <t>Nguyen</t>
        </is>
      </c>
      <c r="D156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Paper: https://arxiv.org/pdf/2409.10489v3
Code sample: https://github.com/hazan-lab/stu
Personal website (where the blogs will go): https://www.windsornguyen.com/
```</t>
        </is>
      </c>
      <c r="E1568" t="inlineStr"/>
      <c r="F1568" t="inlineStr">
        <is>
          <t>Technical Expertise</t>
        </is>
      </c>
      <c r="G1568" t="inlineStr">
        <is>
          <t>Proficiency with the PyTorch Ecosystem</t>
        </is>
      </c>
      <c r="H1568" t="inlineStr">
        <is>
          <t>Demonstrated knowledge and practical experience with PyTorch, including model building, traininga and deployment?</t>
        </is>
      </c>
      <c r="I1568" t="inlineStr"/>
    </row>
    <row r="1569">
      <c r="E1569" t="inlineStr"/>
      <c r="F1569" t="inlineStr">
        <is>
          <t>Technical Expertise</t>
        </is>
      </c>
      <c r="G1569" t="inlineStr">
        <is>
          <t>Proficiency with the PyTorch Ecosystem</t>
        </is>
      </c>
      <c r="H1569" t="inlineStr">
        <is>
          <t>Familiarity with foundation-hosted projects, vLLM, DeepSpeed?</t>
        </is>
      </c>
      <c r="I1569" t="inlineStr"/>
    </row>
    <row r="1570">
      <c r="E1570" t="inlineStr"/>
      <c r="F1570" t="inlineStr">
        <is>
          <t>Open Source Contributions</t>
        </is>
      </c>
      <c r="G1570" t="inlineStr">
        <is>
          <t>Community Contributions</t>
        </is>
      </c>
      <c r="H1570" t="inlineStr">
        <is>
          <t>Made commits, PRs, issues filed, and code reviews across PyTorch and its ecosystem repositories?</t>
        </is>
      </c>
      <c r="I1570" t="inlineStr"/>
    </row>
    <row r="1571">
      <c r="E1571" t="inlineStr"/>
      <c r="F1571" t="inlineStr">
        <is>
          <t>Open Source Contributions</t>
        </is>
      </c>
      <c r="G1571" t="inlineStr">
        <is>
          <t>Community Contributions</t>
        </is>
      </c>
      <c r="H1571" t="inlineStr">
        <is>
          <t>Evidence of active participation in community discussions, RFCs, and GitHub projects?</t>
        </is>
      </c>
      <c r="I1571" t="inlineStr"/>
    </row>
    <row r="1572">
      <c r="E1572" t="inlineStr"/>
      <c r="F1572" t="inlineStr">
        <is>
          <t>Open Source Contributions</t>
        </is>
      </c>
      <c r="G1572" t="inlineStr">
        <is>
          <t>Community Contributions</t>
        </is>
      </c>
      <c r="H1572" t="inlineStr">
        <is>
          <t>Maintenance or leadership of related open source projects or libraries?</t>
        </is>
      </c>
      <c r="I1572" t="inlineStr"/>
    </row>
    <row r="1573">
      <c r="E1573" t="inlineStr"/>
      <c r="F1573" t="inlineStr">
        <is>
          <t>Thought Leadership and Technical Writing</t>
        </is>
      </c>
      <c r="G1573" t="inlineStr">
        <is>
          <t>Publishing</t>
        </is>
      </c>
      <c r="H1573" t="inlineStr">
        <is>
          <t>Authored technical blog posts, whitepapers, tutorials, or case studies on PyTorch or its ecosystem?</t>
        </is>
      </c>
      <c r="I1573" t="inlineStr"/>
    </row>
    <row r="1574">
      <c r="E1574" t="inlineStr"/>
      <c r="F1574" t="inlineStr">
        <is>
          <t>Thought Leadership and Technical Writing</t>
        </is>
      </c>
      <c r="G1574" t="inlineStr">
        <is>
          <t>Publishing</t>
        </is>
      </c>
      <c r="H1574" t="inlineStr">
        <is>
          <t>Published academic research papers or publications in relevant scientific journals or conferences?</t>
        </is>
      </c>
      <c r="I1574" t="inlineStr"/>
    </row>
    <row r="1575">
      <c r="E1575" t="inlineStr"/>
      <c r="F1575" t="inlineStr">
        <is>
          <t>Community Engagement and Evangelism</t>
        </is>
      </c>
      <c r="G1575" t="inlineStr">
        <is>
          <t>Event Organization and Involvement</t>
        </is>
      </c>
      <c r="H1575" t="inlineStr">
        <is>
          <t>Experience organizing or leading community events such as meetups, conferences, study groups, or hackathons?</t>
        </is>
      </c>
      <c r="I1575" t="inlineStr"/>
    </row>
    <row r="1576">
      <c r="E1576" t="inlineStr"/>
      <c r="F1576" t="inlineStr">
        <is>
          <t>Community Engagement and Evangelism</t>
        </is>
      </c>
      <c r="G1576" t="inlineStr">
        <is>
          <t>Event Organization and Involvement</t>
        </is>
      </c>
      <c r="H1576" t="inlineStr">
        <is>
          <t>Participation in significant developer or ML community events (e.g., NeurIPS, PyTorch Conference, ICML, CVPR,...)</t>
        </is>
      </c>
      <c r="I1576" t="inlineStr"/>
    </row>
    <row r="1577">
      <c r="E1577" t="inlineStr"/>
      <c r="F1577" t="inlineStr">
        <is>
          <t>Community Engagement and Evangelism</t>
        </is>
      </c>
      <c r="G1577" t="inlineStr">
        <is>
          <t>Public Speaking and Presentation Skills</t>
        </is>
      </c>
      <c r="H1577" t="inlineStr">
        <is>
          <t>Record of delivering talks, webinars, or workshops on PyTorch-related topics?</t>
        </is>
      </c>
      <c r="I1577" t="inlineStr"/>
    </row>
    <row r="1578">
      <c r="E1578" t="inlineStr"/>
      <c r="F1578" t="inlineStr">
        <is>
          <t>Community Engagement and Evangelism</t>
        </is>
      </c>
      <c r="G1578" t="inlineStr">
        <is>
          <t>Public Speaking and Presentation Skills</t>
        </is>
      </c>
      <c r="H1578" t="inlineStr">
        <is>
          <t>Ability to communicate complex concepts clearly to both technical and non-technical audiences?</t>
        </is>
      </c>
      <c r="I1578" t="inlineStr"/>
    </row>
    <row r="1579">
      <c r="E1579" t="inlineStr"/>
      <c r="F1579" t="inlineStr">
        <is>
          <t>Community Engagement and Evangelism</t>
        </is>
      </c>
      <c r="G1579" t="inlineStr">
        <is>
          <t>Public Speaking and Presentation Skills</t>
        </is>
      </c>
      <c r="H1579" t="inlineStr">
        <is>
          <t>Sample video recordings or links to previous talks?</t>
        </is>
      </c>
      <c r="I1579" t="inlineStr"/>
    </row>
    <row r="1580">
      <c r="E1580" t="inlineStr"/>
      <c r="F1580" t="inlineStr">
        <is>
          <t>Community Engagement and Evangelism</t>
        </is>
      </c>
      <c r="G1580" t="inlineStr">
        <is>
          <t>Mentorship and Education</t>
        </is>
      </c>
      <c r="H1580" t="inlineStr">
        <is>
          <t>Experience mentoring students, junior developers, or researchers?</t>
        </is>
      </c>
      <c r="I1580" t="inlineStr"/>
    </row>
    <row r="1581">
      <c r="E1581" t="inlineStr"/>
      <c r="F1581" t="inlineStr">
        <is>
          <t>Community Engagement and Evangelism</t>
        </is>
      </c>
      <c r="G1581" t="inlineStr">
        <is>
          <t>Mentorship and Education</t>
        </is>
      </c>
      <c r="H1581" t="inlineStr">
        <is>
          <t>Development or teaching of curricula or courses related to machine learning, deep learning, or distributed systems?</t>
        </is>
      </c>
      <c r="I1581" t="inlineStr"/>
    </row>
    <row r="1582">
      <c r="E1582" t="inlineStr"/>
      <c r="F1582" t="inlineStr">
        <is>
          <t>Online Influence and Reach</t>
        </is>
      </c>
      <c r="G1582" t="inlineStr">
        <is>
          <t>Social Media and Content Creation</t>
        </is>
      </c>
      <c r="H1582" t="inlineStr">
        <is>
          <t>Active presence on platforms like Twitter, LinkedIn, YouTube, Medium, or personal blogs with a focus on machine learning, AI, or software development?</t>
        </is>
      </c>
      <c r="I1582" t="inlineStr"/>
    </row>
    <row r="1583">
      <c r="E1583" t="inlineStr"/>
      <c r="F1583" t="inlineStr">
        <is>
          <t>Online Influence and Reach</t>
        </is>
      </c>
      <c r="G1583" t="inlineStr">
        <is>
          <t>Social Media and Content Creation</t>
        </is>
      </c>
      <c r="H1583" t="inlineStr">
        <is>
          <t>Consistency and quality of content promoting PyTorch and associated tools?</t>
        </is>
      </c>
      <c r="I1583" t="inlineStr"/>
    </row>
    <row r="1584">
      <c r="E1584" t="inlineStr"/>
      <c r="F1584" t="inlineStr">
        <is>
          <t>Online Influence and Reach</t>
        </is>
      </c>
      <c r="G1584" t="inlineStr">
        <is>
          <t>Community Impact Metrics</t>
        </is>
      </c>
      <c r="H1584" t="inlineStr">
        <is>
          <t>High number of followers, subscribers, or consistent engagement levels with online content (&gt;10,000 followers/&gt;100,000 subs)?</t>
        </is>
      </c>
      <c r="I1584" t="inlineStr"/>
    </row>
    <row r="1585">
      <c r="E1585" t="inlineStr"/>
      <c r="F1585" t="inlineStr">
        <is>
          <t>Online Influence and Reach</t>
        </is>
      </c>
      <c r="G1585" t="inlineStr">
        <is>
          <t>Community Impact Metrics</t>
        </is>
      </c>
      <c r="H1585" t="inlineStr">
        <is>
          <t>Demonstrated ability to spark discussion, share knowledge, and grow community awareness?</t>
        </is>
      </c>
      <c r="I1585" t="inlineStr"/>
    </row>
    <row r="1586">
      <c r="E1586" t="inlineStr"/>
      <c r="F1586" t="inlineStr">
        <is>
          <t>Alignment and Values</t>
        </is>
      </c>
      <c r="G1586" t="inlineStr">
        <is>
          <t>Alignment with PyTorch Foundation Values</t>
        </is>
      </c>
      <c r="H1586" t="inlineStr">
        <is>
          <t>Commitment to open source principles, community-first development, and inclusive collaboration?</t>
        </is>
      </c>
      <c r="I1586" t="inlineStr"/>
    </row>
    <row r="1587">
      <c r="E1587" t="inlineStr"/>
      <c r="F1587" t="inlineStr">
        <is>
          <t>Alignment and Values</t>
        </is>
      </c>
      <c r="G1587" t="inlineStr">
        <is>
          <t>Alignment with PyTorch Foundation Values</t>
        </is>
      </c>
      <c r="H1587" t="inlineStr">
        <is>
          <t>Advocacy for responsible AI development and ethical machine learning practices?</t>
        </is>
      </c>
      <c r="I1587" t="inlineStr"/>
    </row>
    <row r="1588">
      <c r="E1588" t="inlineStr"/>
      <c r="F1588" t="inlineStr">
        <is>
          <t>Motivation and Vision</t>
        </is>
      </c>
      <c r="G1588" t="inlineStr">
        <is>
          <t>Vision</t>
        </is>
      </c>
      <c r="H1588" t="inlineStr">
        <is>
          <t>Clear articulation of why they want to be an Ambassador and what they hope to accomplish?</t>
        </is>
      </c>
      <c r="I1588" t="inlineStr"/>
    </row>
    <row r="1589">
      <c r="E1589" t="inlineStr"/>
      <c r="F1589" t="inlineStr">
        <is>
          <t>Motivation and Vision</t>
        </is>
      </c>
      <c r="G1589" t="inlineStr">
        <is>
          <t>Vision</t>
        </is>
      </c>
      <c r="H1589" t="inlineStr">
        <is>
          <t>Proposed goals or initiatives that align with the mission of the PyTorch Foundation?</t>
        </is>
      </c>
      <c r="I1589" t="inlineStr"/>
    </row>
    <row r="1590">
      <c r="E1590" t="inlineStr"/>
      <c r="F1590" t="inlineStr">
        <is>
          <t>Additional Bonus Criteria</t>
        </is>
      </c>
      <c r="G1590" t="inlineStr">
        <is>
          <t>Cross-Community Collaboration</t>
        </is>
      </c>
      <c r="H1590" t="inlineStr">
        <is>
          <t>Contributions or bridges to other relevant ecosystems (e.g., HuggingFace?)</t>
        </is>
      </c>
      <c r="I1590" t="inlineStr"/>
    </row>
    <row r="1591">
      <c r="E1591" t="inlineStr"/>
      <c r="F1591" t="inlineStr">
        <is>
          <t>Additional Bonus Criteria</t>
        </is>
      </c>
      <c r="G1591" t="inlineStr">
        <is>
          <t>Cross-Community Collaboration</t>
        </is>
      </c>
      <c r="H1591" t="inlineStr">
        <is>
          <t>Integration work across tools or libraries within the AI/ML infrastructure landscape?</t>
        </is>
      </c>
      <c r="I1591" t="inlineStr"/>
    </row>
    <row r="1592">
      <c r="E1592" t="inlineStr"/>
      <c r="F1592" t="inlineStr">
        <is>
          <t>Additional Bonus Criteria</t>
        </is>
      </c>
      <c r="G1592" t="inlineStr">
        <is>
          <t>Geographic and Demographic Diversity</t>
        </is>
      </c>
      <c r="H1592" t="inlineStr">
        <is>
          <t>Representation from underrepresented regions or groups to foster inclusivity and global outreach?</t>
        </is>
      </c>
      <c r="I1592" t="inlineStr"/>
    </row>
    <row r="1593">
      <c r="E1593" t="inlineStr"/>
      <c r="F1593" t="inlineStr">
        <is>
          <t>Additional Bonus Criteria</t>
        </is>
      </c>
      <c r="G1593" t="inlineStr">
        <is>
          <t>Innovation and Pioneering Work</t>
        </is>
      </c>
      <c r="H1593" t="inlineStr">
        <is>
          <t>Early adoption or novel application of PyTorch or its ecosystem tools in industry, research, or startups?</t>
        </is>
      </c>
      <c r="I1593" t="inlineStr"/>
    </row>
    <row r="1594">
      <c r="E1594" t="inlineStr"/>
      <c r="F1594" t="inlineStr">
        <is>
          <t>Credibility</t>
        </is>
      </c>
      <c r="G1594" t="inlineStr">
        <is>
          <t>Community References</t>
        </is>
      </c>
      <c r="H1594" t="inlineStr">
        <is>
          <t>References from other known community members?</t>
        </is>
      </c>
      <c r="I1594" t="inlineStr"/>
    </row>
    <row r="1595">
      <c r="A1595" s="2" t="inlineStr">
        <is>
          <t>65</t>
        </is>
      </c>
      <c r="B1595" s="2" t="inlineStr">
        <is>
          <t>Fedor</t>
        </is>
      </c>
      <c r="C1595" s="2" t="inlineStr">
        <is>
          <t>Shabashev</t>
        </is>
      </c>
      <c r="D1595"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My name is Fedor Shabashev, I live in London, UK and over the last 3 years I organised and hosted many Pytorch meetups in London.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t>
        </is>
      </c>
      <c r="E1595" t="inlineStr"/>
      <c r="F1595" t="inlineStr">
        <is>
          <t>Technical Expertise</t>
        </is>
      </c>
      <c r="G1595" t="inlineStr">
        <is>
          <t>Proficiency with the PyTorch Ecosystem</t>
        </is>
      </c>
      <c r="H1595" t="inlineStr">
        <is>
          <t>Demonstrated knowledge and practical experience with PyTorch, including model building, traininga and deployment?</t>
        </is>
      </c>
      <c r="I1595" t="inlineStr"/>
    </row>
    <row r="1596">
      <c r="E1596" t="inlineStr"/>
      <c r="F1596" t="inlineStr">
        <is>
          <t>Technical Expertise</t>
        </is>
      </c>
      <c r="G1596" t="inlineStr">
        <is>
          <t>Proficiency with the PyTorch Ecosystem</t>
        </is>
      </c>
      <c r="H1596" t="inlineStr">
        <is>
          <t>Familiarity with foundation-hosted projects, vLLM, DeepSpeed?</t>
        </is>
      </c>
      <c r="I1596" t="inlineStr"/>
    </row>
    <row r="1597">
      <c r="E1597" t="inlineStr"/>
      <c r="F1597" t="inlineStr">
        <is>
          <t>Open Source Contributions</t>
        </is>
      </c>
      <c r="G1597" t="inlineStr">
        <is>
          <t>Community Contributions</t>
        </is>
      </c>
      <c r="H1597" t="inlineStr">
        <is>
          <t>Made commits, PRs, issues filed, and code reviews across PyTorch and its ecosystem repositories?</t>
        </is>
      </c>
      <c r="I1597" t="inlineStr"/>
    </row>
    <row r="1598">
      <c r="E1598" t="inlineStr"/>
      <c r="F1598" t="inlineStr">
        <is>
          <t>Open Source Contributions</t>
        </is>
      </c>
      <c r="G1598" t="inlineStr">
        <is>
          <t>Community Contributions</t>
        </is>
      </c>
      <c r="H1598" t="inlineStr">
        <is>
          <t>Evidence of active participation in community discussions, RFCs, and GitHub projects?</t>
        </is>
      </c>
      <c r="I1598" t="inlineStr"/>
    </row>
    <row r="1599">
      <c r="E1599" t="inlineStr"/>
      <c r="F1599" t="inlineStr">
        <is>
          <t>Open Source Contributions</t>
        </is>
      </c>
      <c r="G1599" t="inlineStr">
        <is>
          <t>Community Contributions</t>
        </is>
      </c>
      <c r="H1599" t="inlineStr">
        <is>
          <t>Maintenance or leadership of related open source projects or libraries?</t>
        </is>
      </c>
      <c r="I1599" t="inlineStr"/>
    </row>
    <row r="1600">
      <c r="E1600" t="inlineStr"/>
      <c r="F1600" t="inlineStr">
        <is>
          <t>Thought Leadership and Technical Writing</t>
        </is>
      </c>
      <c r="G1600" t="inlineStr">
        <is>
          <t>Publishing</t>
        </is>
      </c>
      <c r="H1600" t="inlineStr">
        <is>
          <t>Authored technical blog posts, whitepapers, tutorials, or case studies on PyTorch or its ecosystem?</t>
        </is>
      </c>
      <c r="I1600" t="inlineStr"/>
    </row>
    <row r="1601">
      <c r="E1601" t="inlineStr"/>
      <c r="F1601" t="inlineStr">
        <is>
          <t>Thought Leadership and Technical Writing</t>
        </is>
      </c>
      <c r="G1601" t="inlineStr">
        <is>
          <t>Publishing</t>
        </is>
      </c>
      <c r="H1601" t="inlineStr">
        <is>
          <t>Published academic research papers or publications in relevant scientific journals or conferences?</t>
        </is>
      </c>
      <c r="I1601" t="inlineStr"/>
    </row>
    <row r="1602">
      <c r="E1602" t="inlineStr"/>
      <c r="F1602" t="inlineStr">
        <is>
          <t>Community Engagement and Evangelism</t>
        </is>
      </c>
      <c r="G1602" t="inlineStr">
        <is>
          <t>Event Organization and Involvement</t>
        </is>
      </c>
      <c r="H1602" t="inlineStr">
        <is>
          <t>Experience organizing or leading community events such as meetups, conferences, study groups, or hackathons?</t>
        </is>
      </c>
      <c r="I1602" t="inlineStr"/>
    </row>
    <row r="1603">
      <c r="E1603" t="inlineStr"/>
      <c r="F1603" t="inlineStr">
        <is>
          <t>Community Engagement and Evangelism</t>
        </is>
      </c>
      <c r="G1603" t="inlineStr">
        <is>
          <t>Event Organization and Involvement</t>
        </is>
      </c>
      <c r="H1603" t="inlineStr">
        <is>
          <t>Participation in significant developer or ML community events (e.g., NeurIPS, PyTorch Conference, ICML, CVPR,...)</t>
        </is>
      </c>
      <c r="I1603" t="inlineStr"/>
    </row>
    <row r="1604">
      <c r="E1604" t="inlineStr"/>
      <c r="F1604" t="inlineStr">
        <is>
          <t>Community Engagement and Evangelism</t>
        </is>
      </c>
      <c r="G1604" t="inlineStr">
        <is>
          <t>Public Speaking and Presentation Skills</t>
        </is>
      </c>
      <c r="H1604" t="inlineStr">
        <is>
          <t>Record of delivering talks, webinars, or workshops on PyTorch-related topics?</t>
        </is>
      </c>
      <c r="I1604" t="inlineStr"/>
    </row>
    <row r="1605">
      <c r="E1605" t="inlineStr"/>
      <c r="F1605" t="inlineStr">
        <is>
          <t>Community Engagement and Evangelism</t>
        </is>
      </c>
      <c r="G1605" t="inlineStr">
        <is>
          <t>Public Speaking and Presentation Skills</t>
        </is>
      </c>
      <c r="H1605" t="inlineStr">
        <is>
          <t>Ability to communicate complex concepts clearly to both technical and non-technical audiences?</t>
        </is>
      </c>
      <c r="I1605" t="inlineStr"/>
    </row>
    <row r="1606">
      <c r="E1606" t="inlineStr"/>
      <c r="F1606" t="inlineStr">
        <is>
          <t>Community Engagement and Evangelism</t>
        </is>
      </c>
      <c r="G1606" t="inlineStr">
        <is>
          <t>Public Speaking and Presentation Skills</t>
        </is>
      </c>
      <c r="H1606" t="inlineStr">
        <is>
          <t>Sample video recordings or links to previous talks?</t>
        </is>
      </c>
      <c r="I1606" t="inlineStr"/>
    </row>
    <row r="1607">
      <c r="E1607" t="inlineStr"/>
      <c r="F1607" t="inlineStr">
        <is>
          <t>Community Engagement and Evangelism</t>
        </is>
      </c>
      <c r="G1607" t="inlineStr">
        <is>
          <t>Mentorship and Education</t>
        </is>
      </c>
      <c r="H1607" t="inlineStr">
        <is>
          <t>Experience mentoring students, junior developers, or researchers?</t>
        </is>
      </c>
      <c r="I1607" t="inlineStr"/>
    </row>
    <row r="1608">
      <c r="E1608" t="inlineStr"/>
      <c r="F1608" t="inlineStr">
        <is>
          <t>Community Engagement and Evangelism</t>
        </is>
      </c>
      <c r="G1608" t="inlineStr">
        <is>
          <t>Mentorship and Education</t>
        </is>
      </c>
      <c r="H1608" t="inlineStr">
        <is>
          <t>Development or teaching of curricula or courses related to machine learning, deep learning, or distributed systems?</t>
        </is>
      </c>
      <c r="I1608" t="inlineStr"/>
    </row>
    <row r="1609">
      <c r="E1609" t="inlineStr"/>
      <c r="F1609" t="inlineStr">
        <is>
          <t>Online Influence and Reach</t>
        </is>
      </c>
      <c r="G1609" t="inlineStr">
        <is>
          <t>Social Media and Content Creation</t>
        </is>
      </c>
      <c r="H1609" t="inlineStr">
        <is>
          <t>Active presence on platforms like Twitter, LinkedIn, YouTube, Medium, or personal blogs with a focus on machine learning, AI, or software development?</t>
        </is>
      </c>
      <c r="I1609" t="inlineStr"/>
    </row>
    <row r="1610">
      <c r="E1610" t="inlineStr"/>
      <c r="F1610" t="inlineStr">
        <is>
          <t>Online Influence and Reach</t>
        </is>
      </c>
      <c r="G1610" t="inlineStr">
        <is>
          <t>Social Media and Content Creation</t>
        </is>
      </c>
      <c r="H1610" t="inlineStr">
        <is>
          <t>Consistency and quality of content promoting PyTorch and associated tools?</t>
        </is>
      </c>
      <c r="I1610" t="inlineStr"/>
    </row>
    <row r="1611">
      <c r="E1611" t="inlineStr"/>
      <c r="F1611" t="inlineStr">
        <is>
          <t>Online Influence and Reach</t>
        </is>
      </c>
      <c r="G1611" t="inlineStr">
        <is>
          <t>Community Impact Metrics</t>
        </is>
      </c>
      <c r="H1611" t="inlineStr">
        <is>
          <t>High number of followers, subscribers, or consistent engagement levels with online content (&gt;10,000 followers/&gt;100,000 subs)?</t>
        </is>
      </c>
      <c r="I1611" t="inlineStr"/>
    </row>
    <row r="1612">
      <c r="E1612" t="inlineStr"/>
      <c r="F1612" t="inlineStr">
        <is>
          <t>Online Influence and Reach</t>
        </is>
      </c>
      <c r="G1612" t="inlineStr">
        <is>
          <t>Community Impact Metrics</t>
        </is>
      </c>
      <c r="H1612" t="inlineStr">
        <is>
          <t>Demonstrated ability to spark discussion, share knowledge, and grow community awareness?</t>
        </is>
      </c>
      <c r="I1612" t="inlineStr"/>
    </row>
    <row r="1613">
      <c r="E1613" t="inlineStr"/>
      <c r="F1613" t="inlineStr">
        <is>
          <t>Alignment and Values</t>
        </is>
      </c>
      <c r="G1613" t="inlineStr">
        <is>
          <t>Alignment with PyTorch Foundation Values</t>
        </is>
      </c>
      <c r="H1613" t="inlineStr">
        <is>
          <t>Commitment to open source principles, community-first development, and inclusive collaboration?</t>
        </is>
      </c>
      <c r="I1613" t="inlineStr"/>
    </row>
    <row r="1614">
      <c r="E1614" t="inlineStr"/>
      <c r="F1614" t="inlineStr">
        <is>
          <t>Alignment and Values</t>
        </is>
      </c>
      <c r="G1614" t="inlineStr">
        <is>
          <t>Alignment with PyTorch Foundation Values</t>
        </is>
      </c>
      <c r="H1614" t="inlineStr">
        <is>
          <t>Advocacy for responsible AI development and ethical machine learning practices?</t>
        </is>
      </c>
      <c r="I1614" t="inlineStr"/>
    </row>
    <row r="1615">
      <c r="E1615" t="inlineStr"/>
      <c r="F1615" t="inlineStr">
        <is>
          <t>Motivation and Vision</t>
        </is>
      </c>
      <c r="G1615" t="inlineStr">
        <is>
          <t>Vision</t>
        </is>
      </c>
      <c r="H1615" t="inlineStr">
        <is>
          <t>Clear articulation of why they want to be an Ambassador and what they hope to accomplish?</t>
        </is>
      </c>
      <c r="I1615" t="inlineStr"/>
    </row>
    <row r="1616">
      <c r="E1616" t="inlineStr"/>
      <c r="F1616" t="inlineStr">
        <is>
          <t>Motivation and Vision</t>
        </is>
      </c>
      <c r="G1616" t="inlineStr">
        <is>
          <t>Vision</t>
        </is>
      </c>
      <c r="H1616" t="inlineStr">
        <is>
          <t>Proposed goals or initiatives that align with the mission of the PyTorch Foundation?</t>
        </is>
      </c>
      <c r="I1616" t="inlineStr"/>
    </row>
    <row r="1617">
      <c r="E1617" t="inlineStr"/>
      <c r="F1617" t="inlineStr">
        <is>
          <t>Additional Bonus Criteria</t>
        </is>
      </c>
      <c r="G1617" t="inlineStr">
        <is>
          <t>Cross-Community Collaboration</t>
        </is>
      </c>
      <c r="H1617" t="inlineStr">
        <is>
          <t>Contributions or bridges to other relevant ecosystems (e.g., HuggingFace?)</t>
        </is>
      </c>
      <c r="I1617" t="inlineStr"/>
    </row>
    <row r="1618">
      <c r="E1618" t="inlineStr"/>
      <c r="F1618" t="inlineStr">
        <is>
          <t>Additional Bonus Criteria</t>
        </is>
      </c>
      <c r="G1618" t="inlineStr">
        <is>
          <t>Cross-Community Collaboration</t>
        </is>
      </c>
      <c r="H1618" t="inlineStr">
        <is>
          <t>Integration work across tools or libraries within the AI/ML infrastructure landscape?</t>
        </is>
      </c>
      <c r="I1618" t="inlineStr"/>
    </row>
    <row r="1619">
      <c r="E1619" t="inlineStr"/>
      <c r="F1619" t="inlineStr">
        <is>
          <t>Additional Bonus Criteria</t>
        </is>
      </c>
      <c r="G1619" t="inlineStr">
        <is>
          <t>Geographic and Demographic Diversity</t>
        </is>
      </c>
      <c r="H1619" t="inlineStr">
        <is>
          <t>Representation from underrepresented regions or groups to foster inclusivity and global outreach?</t>
        </is>
      </c>
      <c r="I1619" t="inlineStr"/>
    </row>
    <row r="1620">
      <c r="E1620" t="inlineStr"/>
      <c r="F1620" t="inlineStr">
        <is>
          <t>Additional Bonus Criteria</t>
        </is>
      </c>
      <c r="G1620" t="inlineStr">
        <is>
          <t>Innovation and Pioneering Work</t>
        </is>
      </c>
      <c r="H1620" t="inlineStr">
        <is>
          <t>Early adoption or novel application of PyTorch or its ecosystem tools in industry, research, or startups?</t>
        </is>
      </c>
      <c r="I1620" t="inlineStr"/>
    </row>
    <row r="1621">
      <c r="E1621" t="inlineStr"/>
      <c r="F1621" t="inlineStr">
        <is>
          <t>Credibility</t>
        </is>
      </c>
      <c r="G1621" t="inlineStr">
        <is>
          <t>Community References</t>
        </is>
      </c>
      <c r="H1621" t="inlineStr">
        <is>
          <t>References from other known community members?</t>
        </is>
      </c>
      <c r="I1621" t="inlineStr"/>
    </row>
    <row r="1622">
      <c r="A1622" s="2" t="inlineStr">
        <is>
          <t>62</t>
        </is>
      </c>
      <c r="B1622" s="2" t="inlineStr">
        <is>
          <t>Ahmet</t>
        </is>
      </c>
      <c r="C1622" s="2" t="inlineStr">
        <is>
          <t>SERÇE</t>
        </is>
      </c>
      <c r="D162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like to read and research about anything I came across. I'm able to communicate my ideas clearly in English and will work hard to deliver. I'm also knowledgeable in variety of areas as an EEE graduate, combining theory with practice.
```</t>
        </is>
      </c>
      <c r="E1622" t="inlineStr"/>
      <c r="F1622" t="inlineStr">
        <is>
          <t>Technical Expertise</t>
        </is>
      </c>
      <c r="G1622" t="inlineStr">
        <is>
          <t>Proficiency with the PyTorch Ecosystem</t>
        </is>
      </c>
      <c r="H1622" t="inlineStr">
        <is>
          <t>Demonstrated knowledge and practical experience with PyTorch, including model building, traininga and deployment?</t>
        </is>
      </c>
      <c r="I1622" t="inlineStr"/>
    </row>
    <row r="1623">
      <c r="E1623" t="inlineStr"/>
      <c r="F1623" t="inlineStr">
        <is>
          <t>Technical Expertise</t>
        </is>
      </c>
      <c r="G1623" t="inlineStr">
        <is>
          <t>Proficiency with the PyTorch Ecosystem</t>
        </is>
      </c>
      <c r="H1623" t="inlineStr">
        <is>
          <t>Familiarity with foundation-hosted projects, vLLM, DeepSpeed?</t>
        </is>
      </c>
      <c r="I1623" t="inlineStr"/>
    </row>
    <row r="1624">
      <c r="E1624" t="inlineStr"/>
      <c r="F1624" t="inlineStr">
        <is>
          <t>Open Source Contributions</t>
        </is>
      </c>
      <c r="G1624" t="inlineStr">
        <is>
          <t>Community Contributions</t>
        </is>
      </c>
      <c r="H1624" t="inlineStr">
        <is>
          <t>Made commits, PRs, issues filed, and code reviews across PyTorch and its ecosystem repositories?</t>
        </is>
      </c>
      <c r="I1624" t="inlineStr"/>
    </row>
    <row r="1625">
      <c r="E1625" t="inlineStr"/>
      <c r="F1625" t="inlineStr">
        <is>
          <t>Open Source Contributions</t>
        </is>
      </c>
      <c r="G1625" t="inlineStr">
        <is>
          <t>Community Contributions</t>
        </is>
      </c>
      <c r="H1625" t="inlineStr">
        <is>
          <t>Evidence of active participation in community discussions, RFCs, and GitHub projects?</t>
        </is>
      </c>
      <c r="I1625" t="inlineStr"/>
    </row>
    <row r="1626">
      <c r="E1626" t="inlineStr"/>
      <c r="F1626" t="inlineStr">
        <is>
          <t>Open Source Contributions</t>
        </is>
      </c>
      <c r="G1626" t="inlineStr">
        <is>
          <t>Community Contributions</t>
        </is>
      </c>
      <c r="H1626" t="inlineStr">
        <is>
          <t>Maintenance or leadership of related open source projects or libraries?</t>
        </is>
      </c>
      <c r="I1626" t="inlineStr"/>
    </row>
    <row r="1627">
      <c r="E1627" t="inlineStr"/>
      <c r="F1627" t="inlineStr">
        <is>
          <t>Thought Leadership and Technical Writing</t>
        </is>
      </c>
      <c r="G1627" t="inlineStr">
        <is>
          <t>Publishing</t>
        </is>
      </c>
      <c r="H1627" t="inlineStr">
        <is>
          <t>Authored technical blog posts, whitepapers, tutorials, or case studies on PyTorch or its ecosystem?</t>
        </is>
      </c>
      <c r="I1627" t="inlineStr"/>
    </row>
    <row r="1628">
      <c r="E1628" t="inlineStr"/>
      <c r="F1628" t="inlineStr">
        <is>
          <t>Thought Leadership and Technical Writing</t>
        </is>
      </c>
      <c r="G1628" t="inlineStr">
        <is>
          <t>Publishing</t>
        </is>
      </c>
      <c r="H1628" t="inlineStr">
        <is>
          <t>Published academic research papers or publications in relevant scientific journals or conferences?</t>
        </is>
      </c>
      <c r="I1628" t="inlineStr"/>
    </row>
    <row r="1629">
      <c r="E1629" t="inlineStr"/>
      <c r="F1629" t="inlineStr">
        <is>
          <t>Community Engagement and Evangelism</t>
        </is>
      </c>
      <c r="G1629" t="inlineStr">
        <is>
          <t>Event Organization and Involvement</t>
        </is>
      </c>
      <c r="H1629" t="inlineStr">
        <is>
          <t>Experience organizing or leading community events such as meetups, conferences, study groups, or hackathons?</t>
        </is>
      </c>
      <c r="I1629" t="inlineStr"/>
    </row>
    <row r="1630">
      <c r="E1630" t="inlineStr"/>
      <c r="F1630" t="inlineStr">
        <is>
          <t>Community Engagement and Evangelism</t>
        </is>
      </c>
      <c r="G1630" t="inlineStr">
        <is>
          <t>Event Organization and Involvement</t>
        </is>
      </c>
      <c r="H1630" t="inlineStr">
        <is>
          <t>Participation in significant developer or ML community events (e.g., NeurIPS, PyTorch Conference, ICML, CVPR,...)</t>
        </is>
      </c>
      <c r="I1630" t="inlineStr"/>
    </row>
    <row r="1631">
      <c r="E1631" t="inlineStr"/>
      <c r="F1631" t="inlineStr">
        <is>
          <t>Community Engagement and Evangelism</t>
        </is>
      </c>
      <c r="G1631" t="inlineStr">
        <is>
          <t>Public Speaking and Presentation Skills</t>
        </is>
      </c>
      <c r="H1631" t="inlineStr">
        <is>
          <t>Record of delivering talks, webinars, or workshops on PyTorch-related topics?</t>
        </is>
      </c>
      <c r="I1631" t="inlineStr"/>
    </row>
    <row r="1632">
      <c r="E1632" t="inlineStr"/>
      <c r="F1632" t="inlineStr">
        <is>
          <t>Community Engagement and Evangelism</t>
        </is>
      </c>
      <c r="G1632" t="inlineStr">
        <is>
          <t>Public Speaking and Presentation Skills</t>
        </is>
      </c>
      <c r="H1632" t="inlineStr">
        <is>
          <t>Ability to communicate complex concepts clearly to both technical and non-technical audiences?</t>
        </is>
      </c>
      <c r="I1632" t="inlineStr"/>
    </row>
    <row r="1633">
      <c r="E1633" t="inlineStr"/>
      <c r="F1633" t="inlineStr">
        <is>
          <t>Community Engagement and Evangelism</t>
        </is>
      </c>
      <c r="G1633" t="inlineStr">
        <is>
          <t>Public Speaking and Presentation Skills</t>
        </is>
      </c>
      <c r="H1633" t="inlineStr">
        <is>
          <t>Sample video recordings or links to previous talks?</t>
        </is>
      </c>
      <c r="I1633" t="inlineStr"/>
    </row>
    <row r="1634">
      <c r="E1634" t="inlineStr"/>
      <c r="F1634" t="inlineStr">
        <is>
          <t>Community Engagement and Evangelism</t>
        </is>
      </c>
      <c r="G1634" t="inlineStr">
        <is>
          <t>Mentorship and Education</t>
        </is>
      </c>
      <c r="H1634" t="inlineStr">
        <is>
          <t>Experience mentoring students, junior developers, or researchers?</t>
        </is>
      </c>
      <c r="I1634" t="inlineStr"/>
    </row>
    <row r="1635">
      <c r="E1635" t="inlineStr"/>
      <c r="F1635" t="inlineStr">
        <is>
          <t>Community Engagement and Evangelism</t>
        </is>
      </c>
      <c r="G1635" t="inlineStr">
        <is>
          <t>Mentorship and Education</t>
        </is>
      </c>
      <c r="H1635" t="inlineStr">
        <is>
          <t>Development or teaching of curricula or courses related to machine learning, deep learning, or distributed systems?</t>
        </is>
      </c>
      <c r="I1635" t="inlineStr"/>
    </row>
    <row r="1636">
      <c r="E1636" t="inlineStr"/>
      <c r="F1636" t="inlineStr">
        <is>
          <t>Online Influence and Reach</t>
        </is>
      </c>
      <c r="G1636" t="inlineStr">
        <is>
          <t>Social Media and Content Creation</t>
        </is>
      </c>
      <c r="H1636" t="inlineStr">
        <is>
          <t>Active presence on platforms like Twitter, LinkedIn, YouTube, Medium, or personal blogs with a focus on machine learning, AI, or software development?</t>
        </is>
      </c>
      <c r="I1636" t="inlineStr"/>
    </row>
    <row r="1637">
      <c r="E1637" t="inlineStr"/>
      <c r="F1637" t="inlineStr">
        <is>
          <t>Online Influence and Reach</t>
        </is>
      </c>
      <c r="G1637" t="inlineStr">
        <is>
          <t>Social Media and Content Creation</t>
        </is>
      </c>
      <c r="H1637" t="inlineStr">
        <is>
          <t>Consistency and quality of content promoting PyTorch and associated tools?</t>
        </is>
      </c>
      <c r="I1637" t="inlineStr"/>
    </row>
    <row r="1638">
      <c r="E1638" t="inlineStr"/>
      <c r="F1638" t="inlineStr">
        <is>
          <t>Online Influence and Reach</t>
        </is>
      </c>
      <c r="G1638" t="inlineStr">
        <is>
          <t>Community Impact Metrics</t>
        </is>
      </c>
      <c r="H1638" t="inlineStr">
        <is>
          <t>High number of followers, subscribers, or consistent engagement levels with online content (&gt;10,000 followers/&gt;100,000 subs)?</t>
        </is>
      </c>
      <c r="I1638" t="inlineStr"/>
    </row>
    <row r="1639">
      <c r="E1639" t="inlineStr"/>
      <c r="F1639" t="inlineStr">
        <is>
          <t>Online Influence and Reach</t>
        </is>
      </c>
      <c r="G1639" t="inlineStr">
        <is>
          <t>Community Impact Metrics</t>
        </is>
      </c>
      <c r="H1639" t="inlineStr">
        <is>
          <t>Demonstrated ability to spark discussion, share knowledge, and grow community awareness?</t>
        </is>
      </c>
      <c r="I1639" t="inlineStr"/>
    </row>
    <row r="1640">
      <c r="E1640" t="inlineStr"/>
      <c r="F1640" t="inlineStr">
        <is>
          <t>Alignment and Values</t>
        </is>
      </c>
      <c r="G1640" t="inlineStr">
        <is>
          <t>Alignment with PyTorch Foundation Values</t>
        </is>
      </c>
      <c r="H1640" t="inlineStr">
        <is>
          <t>Commitment to open source principles, community-first development, and inclusive collaboration?</t>
        </is>
      </c>
      <c r="I1640" t="inlineStr"/>
    </row>
    <row r="1641">
      <c r="E1641" t="inlineStr"/>
      <c r="F1641" t="inlineStr">
        <is>
          <t>Alignment and Values</t>
        </is>
      </c>
      <c r="G1641" t="inlineStr">
        <is>
          <t>Alignment with PyTorch Foundation Values</t>
        </is>
      </c>
      <c r="H1641" t="inlineStr">
        <is>
          <t>Advocacy for responsible AI development and ethical machine learning practices?</t>
        </is>
      </c>
      <c r="I1641" t="inlineStr"/>
    </row>
    <row r="1642">
      <c r="E1642" t="inlineStr"/>
      <c r="F1642" t="inlineStr">
        <is>
          <t>Motivation and Vision</t>
        </is>
      </c>
      <c r="G1642" t="inlineStr">
        <is>
          <t>Vision</t>
        </is>
      </c>
      <c r="H1642" t="inlineStr">
        <is>
          <t>Clear articulation of why they want to be an Ambassador and what they hope to accomplish?</t>
        </is>
      </c>
      <c r="I1642" t="inlineStr"/>
    </row>
    <row r="1643">
      <c r="E1643" t="inlineStr"/>
      <c r="F1643" t="inlineStr">
        <is>
          <t>Motivation and Vision</t>
        </is>
      </c>
      <c r="G1643" t="inlineStr">
        <is>
          <t>Vision</t>
        </is>
      </c>
      <c r="H1643" t="inlineStr">
        <is>
          <t>Proposed goals or initiatives that align with the mission of the PyTorch Foundation?</t>
        </is>
      </c>
      <c r="I1643" t="inlineStr"/>
    </row>
    <row r="1644">
      <c r="E1644" t="inlineStr"/>
      <c r="F1644" t="inlineStr">
        <is>
          <t>Additional Bonus Criteria</t>
        </is>
      </c>
      <c r="G1644" t="inlineStr">
        <is>
          <t>Cross-Community Collaboration</t>
        </is>
      </c>
      <c r="H1644" t="inlineStr">
        <is>
          <t>Contributions or bridges to other relevant ecosystems (e.g., HuggingFace?)</t>
        </is>
      </c>
      <c r="I1644" t="inlineStr"/>
    </row>
    <row r="1645">
      <c r="E1645" t="inlineStr"/>
      <c r="F1645" t="inlineStr">
        <is>
          <t>Additional Bonus Criteria</t>
        </is>
      </c>
      <c r="G1645" t="inlineStr">
        <is>
          <t>Cross-Community Collaboration</t>
        </is>
      </c>
      <c r="H1645" t="inlineStr">
        <is>
          <t>Integration work across tools or libraries within the AI/ML infrastructure landscape?</t>
        </is>
      </c>
      <c r="I1645" t="inlineStr"/>
    </row>
    <row r="1646">
      <c r="E1646" t="inlineStr"/>
      <c r="F1646" t="inlineStr">
        <is>
          <t>Additional Bonus Criteria</t>
        </is>
      </c>
      <c r="G1646" t="inlineStr">
        <is>
          <t>Geographic and Demographic Diversity</t>
        </is>
      </c>
      <c r="H1646" t="inlineStr">
        <is>
          <t>Representation from underrepresented regions or groups to foster inclusivity and global outreach?</t>
        </is>
      </c>
      <c r="I1646" t="inlineStr"/>
    </row>
    <row r="1647">
      <c r="E1647" t="inlineStr"/>
      <c r="F1647" t="inlineStr">
        <is>
          <t>Additional Bonus Criteria</t>
        </is>
      </c>
      <c r="G1647" t="inlineStr">
        <is>
          <t>Innovation and Pioneering Work</t>
        </is>
      </c>
      <c r="H1647" t="inlineStr">
        <is>
          <t>Early adoption or novel application of PyTorch or its ecosystem tools in industry, research, or startups?</t>
        </is>
      </c>
      <c r="I1647" t="inlineStr"/>
    </row>
    <row r="1648">
      <c r="E1648" t="inlineStr"/>
      <c r="F1648" t="inlineStr">
        <is>
          <t>Credibility</t>
        </is>
      </c>
      <c r="G1648" t="inlineStr">
        <is>
          <t>Community References</t>
        </is>
      </c>
      <c r="H1648" t="inlineStr">
        <is>
          <t>References from other known community members?</t>
        </is>
      </c>
      <c r="I1648" t="inlineStr"/>
    </row>
    <row r="1649">
      <c r="A1649" s="2" t="inlineStr">
        <is>
          <t>56</t>
        </is>
      </c>
      <c r="B1649" s="2" t="inlineStr">
        <is>
          <t>James</t>
        </is>
      </c>
      <c r="C1649" s="2" t="inlineStr">
        <is>
          <t>Melvin</t>
        </is>
      </c>
      <c r="D1649" s="2" t="inlineStr">
        <is>
          <t>Contributions:
- [x]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Have been part of the GPU mode discord server and also contributed to pytorch AO last year on bitnet support.
```</t>
        </is>
      </c>
      <c r="E1649" t="inlineStr"/>
      <c r="F1649" t="inlineStr">
        <is>
          <t>Technical Expertise</t>
        </is>
      </c>
      <c r="G1649" t="inlineStr">
        <is>
          <t>Proficiency with the PyTorch Ecosystem</t>
        </is>
      </c>
      <c r="H1649" t="inlineStr">
        <is>
          <t>Demonstrated knowledge and practical experience with PyTorch, including model building, traininga and deployment?</t>
        </is>
      </c>
      <c r="I1649" t="inlineStr"/>
    </row>
    <row r="1650">
      <c r="E1650" t="inlineStr"/>
      <c r="F1650" t="inlineStr">
        <is>
          <t>Technical Expertise</t>
        </is>
      </c>
      <c r="G1650" t="inlineStr">
        <is>
          <t>Proficiency with the PyTorch Ecosystem</t>
        </is>
      </c>
      <c r="H1650" t="inlineStr">
        <is>
          <t>Familiarity with foundation-hosted projects, vLLM, DeepSpeed?</t>
        </is>
      </c>
      <c r="I1650" t="inlineStr"/>
    </row>
    <row r="1651">
      <c r="E1651" t="inlineStr"/>
      <c r="F1651" t="inlineStr">
        <is>
          <t>Open Source Contributions</t>
        </is>
      </c>
      <c r="G1651" t="inlineStr">
        <is>
          <t>Community Contributions</t>
        </is>
      </c>
      <c r="H1651" t="inlineStr">
        <is>
          <t>Made commits, PRs, issues filed, and code reviews across PyTorch and its ecosystem repositories?</t>
        </is>
      </c>
      <c r="I1651" t="inlineStr"/>
    </row>
    <row r="1652">
      <c r="E1652" t="inlineStr"/>
      <c r="F1652" t="inlineStr">
        <is>
          <t>Open Source Contributions</t>
        </is>
      </c>
      <c r="G1652" t="inlineStr">
        <is>
          <t>Community Contributions</t>
        </is>
      </c>
      <c r="H1652" t="inlineStr">
        <is>
          <t>Evidence of active participation in community discussions, RFCs, and GitHub projects?</t>
        </is>
      </c>
      <c r="I1652" t="inlineStr"/>
    </row>
    <row r="1653">
      <c r="E1653" t="inlineStr"/>
      <c r="F1653" t="inlineStr">
        <is>
          <t>Open Source Contributions</t>
        </is>
      </c>
      <c r="G1653" t="inlineStr">
        <is>
          <t>Community Contributions</t>
        </is>
      </c>
      <c r="H1653" t="inlineStr">
        <is>
          <t>Maintenance or leadership of related open source projects or libraries?</t>
        </is>
      </c>
      <c r="I1653" t="inlineStr"/>
    </row>
    <row r="1654">
      <c r="E1654" t="inlineStr"/>
      <c r="F1654" t="inlineStr">
        <is>
          <t>Thought Leadership and Technical Writing</t>
        </is>
      </c>
      <c r="G1654" t="inlineStr">
        <is>
          <t>Publishing</t>
        </is>
      </c>
      <c r="H1654" t="inlineStr">
        <is>
          <t>Authored technical blog posts, whitepapers, tutorials, or case studies on PyTorch or its ecosystem?</t>
        </is>
      </c>
      <c r="I1654" t="inlineStr"/>
    </row>
    <row r="1655">
      <c r="E1655" t="inlineStr"/>
      <c r="F1655" t="inlineStr">
        <is>
          <t>Thought Leadership and Technical Writing</t>
        </is>
      </c>
      <c r="G1655" t="inlineStr">
        <is>
          <t>Publishing</t>
        </is>
      </c>
      <c r="H1655" t="inlineStr">
        <is>
          <t>Published academic research papers or publications in relevant scientific journals or conferences?</t>
        </is>
      </c>
      <c r="I1655" t="inlineStr"/>
    </row>
    <row r="1656">
      <c r="E1656" t="inlineStr"/>
      <c r="F1656" t="inlineStr">
        <is>
          <t>Community Engagement and Evangelism</t>
        </is>
      </c>
      <c r="G1656" t="inlineStr">
        <is>
          <t>Event Organization and Involvement</t>
        </is>
      </c>
      <c r="H1656" t="inlineStr">
        <is>
          <t>Experience organizing or leading community events such as meetups, conferences, study groups, or hackathons?</t>
        </is>
      </c>
      <c r="I1656" t="inlineStr"/>
    </row>
    <row r="1657">
      <c r="E1657" t="inlineStr"/>
      <c r="F1657" t="inlineStr">
        <is>
          <t>Community Engagement and Evangelism</t>
        </is>
      </c>
      <c r="G1657" t="inlineStr">
        <is>
          <t>Event Organization and Involvement</t>
        </is>
      </c>
      <c r="H1657" t="inlineStr">
        <is>
          <t>Participation in significant developer or ML community events (e.g., NeurIPS, PyTorch Conference, ICML, CVPR,...)</t>
        </is>
      </c>
      <c r="I1657" t="inlineStr"/>
    </row>
    <row r="1658">
      <c r="E1658" t="inlineStr"/>
      <c r="F1658" t="inlineStr">
        <is>
          <t>Community Engagement and Evangelism</t>
        </is>
      </c>
      <c r="G1658" t="inlineStr">
        <is>
          <t>Public Speaking and Presentation Skills</t>
        </is>
      </c>
      <c r="H1658" t="inlineStr">
        <is>
          <t>Record of delivering talks, webinars, or workshops on PyTorch-related topics?</t>
        </is>
      </c>
      <c r="I1658" t="inlineStr"/>
    </row>
    <row r="1659">
      <c r="E1659" t="inlineStr"/>
      <c r="F1659" t="inlineStr">
        <is>
          <t>Community Engagement and Evangelism</t>
        </is>
      </c>
      <c r="G1659" t="inlineStr">
        <is>
          <t>Public Speaking and Presentation Skills</t>
        </is>
      </c>
      <c r="H1659" t="inlineStr">
        <is>
          <t>Ability to communicate complex concepts clearly to both technical and non-technical audiences?</t>
        </is>
      </c>
      <c r="I1659" t="inlineStr"/>
    </row>
    <row r="1660">
      <c r="E1660" t="inlineStr"/>
      <c r="F1660" t="inlineStr">
        <is>
          <t>Community Engagement and Evangelism</t>
        </is>
      </c>
      <c r="G1660" t="inlineStr">
        <is>
          <t>Public Speaking and Presentation Skills</t>
        </is>
      </c>
      <c r="H1660" t="inlineStr">
        <is>
          <t>Sample video recordings or links to previous talks?</t>
        </is>
      </c>
      <c r="I1660" t="inlineStr"/>
    </row>
    <row r="1661">
      <c r="E1661" t="inlineStr"/>
      <c r="F1661" t="inlineStr">
        <is>
          <t>Community Engagement and Evangelism</t>
        </is>
      </c>
      <c r="G1661" t="inlineStr">
        <is>
          <t>Mentorship and Education</t>
        </is>
      </c>
      <c r="H1661" t="inlineStr">
        <is>
          <t>Experience mentoring students, junior developers, or researchers?</t>
        </is>
      </c>
      <c r="I1661" t="inlineStr"/>
    </row>
    <row r="1662">
      <c r="E1662" t="inlineStr"/>
      <c r="F1662" t="inlineStr">
        <is>
          <t>Community Engagement and Evangelism</t>
        </is>
      </c>
      <c r="G1662" t="inlineStr">
        <is>
          <t>Mentorship and Education</t>
        </is>
      </c>
      <c r="H1662" t="inlineStr">
        <is>
          <t>Development or teaching of curricula or courses related to machine learning, deep learning, or distributed systems?</t>
        </is>
      </c>
      <c r="I1662" t="inlineStr"/>
    </row>
    <row r="1663">
      <c r="E1663" t="inlineStr"/>
      <c r="F1663" t="inlineStr">
        <is>
          <t>Online Influence and Reach</t>
        </is>
      </c>
      <c r="G1663" t="inlineStr">
        <is>
          <t>Social Media and Content Creation</t>
        </is>
      </c>
      <c r="H1663" t="inlineStr">
        <is>
          <t>Active presence on platforms like Twitter, LinkedIn, YouTube, Medium, or personal blogs with a focus on machine learning, AI, or software development?</t>
        </is>
      </c>
      <c r="I1663" t="inlineStr"/>
    </row>
    <row r="1664">
      <c r="E1664" t="inlineStr"/>
      <c r="F1664" t="inlineStr">
        <is>
          <t>Online Influence and Reach</t>
        </is>
      </c>
      <c r="G1664" t="inlineStr">
        <is>
          <t>Social Media and Content Creation</t>
        </is>
      </c>
      <c r="H1664" t="inlineStr">
        <is>
          <t>Consistency and quality of content promoting PyTorch and associated tools?</t>
        </is>
      </c>
      <c r="I1664" t="inlineStr"/>
    </row>
    <row r="1665">
      <c r="E1665" t="inlineStr"/>
      <c r="F1665" t="inlineStr">
        <is>
          <t>Online Influence and Reach</t>
        </is>
      </c>
      <c r="G1665" t="inlineStr">
        <is>
          <t>Community Impact Metrics</t>
        </is>
      </c>
      <c r="H1665" t="inlineStr">
        <is>
          <t>High number of followers, subscribers, or consistent engagement levels with online content (&gt;10,000 followers/&gt;100,000 subs)?</t>
        </is>
      </c>
      <c r="I1665" t="inlineStr"/>
    </row>
    <row r="1666">
      <c r="E1666" t="inlineStr"/>
      <c r="F1666" t="inlineStr">
        <is>
          <t>Online Influence and Reach</t>
        </is>
      </c>
      <c r="G1666" t="inlineStr">
        <is>
          <t>Community Impact Metrics</t>
        </is>
      </c>
      <c r="H1666" t="inlineStr">
        <is>
          <t>Demonstrated ability to spark discussion, share knowledge, and grow community awareness?</t>
        </is>
      </c>
      <c r="I1666" t="inlineStr"/>
    </row>
    <row r="1667">
      <c r="E1667" t="inlineStr"/>
      <c r="F1667" t="inlineStr">
        <is>
          <t>Alignment and Values</t>
        </is>
      </c>
      <c r="G1667" t="inlineStr">
        <is>
          <t>Alignment with PyTorch Foundation Values</t>
        </is>
      </c>
      <c r="H1667" t="inlineStr">
        <is>
          <t>Commitment to open source principles, community-first development, and inclusive collaboration?</t>
        </is>
      </c>
      <c r="I1667" t="inlineStr"/>
    </row>
    <row r="1668">
      <c r="E1668" t="inlineStr"/>
      <c r="F1668" t="inlineStr">
        <is>
          <t>Alignment and Values</t>
        </is>
      </c>
      <c r="G1668" t="inlineStr">
        <is>
          <t>Alignment with PyTorch Foundation Values</t>
        </is>
      </c>
      <c r="H1668" t="inlineStr">
        <is>
          <t>Advocacy for responsible AI development and ethical machine learning practices?</t>
        </is>
      </c>
      <c r="I1668" t="inlineStr"/>
    </row>
    <row r="1669">
      <c r="E1669" t="inlineStr"/>
      <c r="F1669" t="inlineStr">
        <is>
          <t>Motivation and Vision</t>
        </is>
      </c>
      <c r="G1669" t="inlineStr">
        <is>
          <t>Vision</t>
        </is>
      </c>
      <c r="H1669" t="inlineStr">
        <is>
          <t>Clear articulation of why they want to be an Ambassador and what they hope to accomplish?</t>
        </is>
      </c>
      <c r="I1669" t="inlineStr"/>
    </row>
    <row r="1670">
      <c r="E1670" t="inlineStr"/>
      <c r="F1670" t="inlineStr">
        <is>
          <t>Motivation and Vision</t>
        </is>
      </c>
      <c r="G1670" t="inlineStr">
        <is>
          <t>Vision</t>
        </is>
      </c>
      <c r="H1670" t="inlineStr">
        <is>
          <t>Proposed goals or initiatives that align with the mission of the PyTorch Foundation?</t>
        </is>
      </c>
      <c r="I1670" t="inlineStr"/>
    </row>
    <row r="1671">
      <c r="E1671" t="inlineStr"/>
      <c r="F1671" t="inlineStr">
        <is>
          <t>Additional Bonus Criteria</t>
        </is>
      </c>
      <c r="G1671" t="inlineStr">
        <is>
          <t>Cross-Community Collaboration</t>
        </is>
      </c>
      <c r="H1671" t="inlineStr">
        <is>
          <t>Contributions or bridges to other relevant ecosystems (e.g., HuggingFace?)</t>
        </is>
      </c>
      <c r="I1671" t="inlineStr"/>
    </row>
    <row r="1672">
      <c r="E1672" t="inlineStr"/>
      <c r="F1672" t="inlineStr">
        <is>
          <t>Additional Bonus Criteria</t>
        </is>
      </c>
      <c r="G1672" t="inlineStr">
        <is>
          <t>Cross-Community Collaboration</t>
        </is>
      </c>
      <c r="H1672" t="inlineStr">
        <is>
          <t>Integration work across tools or libraries within the AI/ML infrastructure landscape?</t>
        </is>
      </c>
      <c r="I1672" t="inlineStr"/>
    </row>
    <row r="1673">
      <c r="E1673" t="inlineStr"/>
      <c r="F1673" t="inlineStr">
        <is>
          <t>Additional Bonus Criteria</t>
        </is>
      </c>
      <c r="G1673" t="inlineStr">
        <is>
          <t>Geographic and Demographic Diversity</t>
        </is>
      </c>
      <c r="H1673" t="inlineStr">
        <is>
          <t>Representation from underrepresented regions or groups to foster inclusivity and global outreach?</t>
        </is>
      </c>
      <c r="I1673" t="inlineStr"/>
    </row>
    <row r="1674">
      <c r="E1674" t="inlineStr"/>
      <c r="F1674" t="inlineStr">
        <is>
          <t>Additional Bonus Criteria</t>
        </is>
      </c>
      <c r="G1674" t="inlineStr">
        <is>
          <t>Innovation and Pioneering Work</t>
        </is>
      </c>
      <c r="H1674" t="inlineStr">
        <is>
          <t>Early adoption or novel application of PyTorch or its ecosystem tools in industry, research, or startups?</t>
        </is>
      </c>
      <c r="I1674" t="inlineStr"/>
    </row>
    <row r="1675">
      <c r="E1675" t="inlineStr"/>
      <c r="F1675" t="inlineStr">
        <is>
          <t>Credibility</t>
        </is>
      </c>
      <c r="G1675" t="inlineStr">
        <is>
          <t>Community References</t>
        </is>
      </c>
      <c r="H1675" t="inlineStr">
        <is>
          <t>References from other known community members?</t>
        </is>
      </c>
      <c r="I1675" t="inlineStr"/>
    </row>
    <row r="1676">
      <c r="A1676" s="2" t="inlineStr">
        <is>
          <t>54</t>
        </is>
      </c>
      <c r="B1676" s="2" t="inlineStr">
        <is>
          <t>Saikumarreddy</t>
        </is>
      </c>
      <c r="C1676" s="2" t="inlineStr">
        <is>
          <t>N</t>
        </is>
      </c>
      <c r="D167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676" t="inlineStr"/>
      <c r="F1676" t="inlineStr">
        <is>
          <t>Technical Expertise</t>
        </is>
      </c>
      <c r="G1676" t="inlineStr">
        <is>
          <t>Proficiency with the PyTorch Ecosystem</t>
        </is>
      </c>
      <c r="H1676" t="inlineStr">
        <is>
          <t>Demonstrated knowledge and practical experience with PyTorch, including model building, traininga and deployment?</t>
        </is>
      </c>
      <c r="I1676" t="inlineStr"/>
    </row>
    <row r="1677">
      <c r="E1677" t="inlineStr"/>
      <c r="F1677" t="inlineStr">
        <is>
          <t>Technical Expertise</t>
        </is>
      </c>
      <c r="G1677" t="inlineStr">
        <is>
          <t>Proficiency with the PyTorch Ecosystem</t>
        </is>
      </c>
      <c r="H1677" t="inlineStr">
        <is>
          <t>Familiarity with foundation-hosted projects, vLLM, DeepSpeed?</t>
        </is>
      </c>
      <c r="I1677" t="inlineStr"/>
    </row>
    <row r="1678">
      <c r="E1678" t="inlineStr"/>
      <c r="F1678" t="inlineStr">
        <is>
          <t>Open Source Contributions</t>
        </is>
      </c>
      <c r="G1678" t="inlineStr">
        <is>
          <t>Community Contributions</t>
        </is>
      </c>
      <c r="H1678" t="inlineStr">
        <is>
          <t>Made commits, PRs, issues filed, and code reviews across PyTorch and its ecosystem repositories?</t>
        </is>
      </c>
      <c r="I1678" t="inlineStr"/>
    </row>
    <row r="1679">
      <c r="E1679" t="inlineStr"/>
      <c r="F1679" t="inlineStr">
        <is>
          <t>Open Source Contributions</t>
        </is>
      </c>
      <c r="G1679" t="inlineStr">
        <is>
          <t>Community Contributions</t>
        </is>
      </c>
      <c r="H1679" t="inlineStr">
        <is>
          <t>Evidence of active participation in community discussions, RFCs, and GitHub projects?</t>
        </is>
      </c>
      <c r="I1679" t="inlineStr"/>
    </row>
    <row r="1680">
      <c r="E1680" t="inlineStr"/>
      <c r="F1680" t="inlineStr">
        <is>
          <t>Open Source Contributions</t>
        </is>
      </c>
      <c r="G1680" t="inlineStr">
        <is>
          <t>Community Contributions</t>
        </is>
      </c>
      <c r="H1680" t="inlineStr">
        <is>
          <t>Maintenance or leadership of related open source projects or libraries?</t>
        </is>
      </c>
      <c r="I1680" t="inlineStr"/>
    </row>
    <row r="1681">
      <c r="E1681" t="inlineStr"/>
      <c r="F1681" t="inlineStr">
        <is>
          <t>Thought Leadership and Technical Writing</t>
        </is>
      </c>
      <c r="G1681" t="inlineStr">
        <is>
          <t>Publishing</t>
        </is>
      </c>
      <c r="H1681" t="inlineStr">
        <is>
          <t>Authored technical blog posts, whitepapers, tutorials, or case studies on PyTorch or its ecosystem?</t>
        </is>
      </c>
      <c r="I1681" t="inlineStr"/>
    </row>
    <row r="1682">
      <c r="E1682" t="inlineStr"/>
      <c r="F1682" t="inlineStr">
        <is>
          <t>Thought Leadership and Technical Writing</t>
        </is>
      </c>
      <c r="G1682" t="inlineStr">
        <is>
          <t>Publishing</t>
        </is>
      </c>
      <c r="H1682" t="inlineStr">
        <is>
          <t>Published academic research papers or publications in relevant scientific journals or conferences?</t>
        </is>
      </c>
      <c r="I1682" t="inlineStr"/>
    </row>
    <row r="1683">
      <c r="E1683" t="inlineStr"/>
      <c r="F1683" t="inlineStr">
        <is>
          <t>Community Engagement and Evangelism</t>
        </is>
      </c>
      <c r="G1683" t="inlineStr">
        <is>
          <t>Event Organization and Involvement</t>
        </is>
      </c>
      <c r="H1683" t="inlineStr">
        <is>
          <t>Experience organizing or leading community events such as meetups, conferences, study groups, or hackathons?</t>
        </is>
      </c>
      <c r="I1683" t="inlineStr"/>
    </row>
    <row r="1684">
      <c r="E1684" t="inlineStr"/>
      <c r="F1684" t="inlineStr">
        <is>
          <t>Community Engagement and Evangelism</t>
        </is>
      </c>
      <c r="G1684" t="inlineStr">
        <is>
          <t>Event Organization and Involvement</t>
        </is>
      </c>
      <c r="H1684" t="inlineStr">
        <is>
          <t>Participation in significant developer or ML community events (e.g., NeurIPS, PyTorch Conference, ICML, CVPR,...)</t>
        </is>
      </c>
      <c r="I1684" t="inlineStr"/>
    </row>
    <row r="1685">
      <c r="E1685" t="inlineStr"/>
      <c r="F1685" t="inlineStr">
        <is>
          <t>Community Engagement and Evangelism</t>
        </is>
      </c>
      <c r="G1685" t="inlineStr">
        <is>
          <t>Public Speaking and Presentation Skills</t>
        </is>
      </c>
      <c r="H1685" t="inlineStr">
        <is>
          <t>Record of delivering talks, webinars, or workshops on PyTorch-related topics?</t>
        </is>
      </c>
      <c r="I1685" t="inlineStr"/>
    </row>
    <row r="1686">
      <c r="E1686" t="inlineStr"/>
      <c r="F1686" t="inlineStr">
        <is>
          <t>Community Engagement and Evangelism</t>
        </is>
      </c>
      <c r="G1686" t="inlineStr">
        <is>
          <t>Public Speaking and Presentation Skills</t>
        </is>
      </c>
      <c r="H1686" t="inlineStr">
        <is>
          <t>Ability to communicate complex concepts clearly to both technical and non-technical audiences?</t>
        </is>
      </c>
      <c r="I1686" t="inlineStr"/>
    </row>
    <row r="1687">
      <c r="E1687" t="inlineStr"/>
      <c r="F1687" t="inlineStr">
        <is>
          <t>Community Engagement and Evangelism</t>
        </is>
      </c>
      <c r="G1687" t="inlineStr">
        <is>
          <t>Public Speaking and Presentation Skills</t>
        </is>
      </c>
      <c r="H1687" t="inlineStr">
        <is>
          <t>Sample video recordings or links to previous talks?</t>
        </is>
      </c>
      <c r="I1687" t="inlineStr"/>
    </row>
    <row r="1688">
      <c r="E1688" t="inlineStr"/>
      <c r="F1688" t="inlineStr">
        <is>
          <t>Community Engagement and Evangelism</t>
        </is>
      </c>
      <c r="G1688" t="inlineStr">
        <is>
          <t>Mentorship and Education</t>
        </is>
      </c>
      <c r="H1688" t="inlineStr">
        <is>
          <t>Experience mentoring students, junior developers, or researchers?</t>
        </is>
      </c>
      <c r="I1688" t="inlineStr"/>
    </row>
    <row r="1689">
      <c r="E1689" t="inlineStr"/>
      <c r="F1689" t="inlineStr">
        <is>
          <t>Community Engagement and Evangelism</t>
        </is>
      </c>
      <c r="G1689" t="inlineStr">
        <is>
          <t>Mentorship and Education</t>
        </is>
      </c>
      <c r="H1689" t="inlineStr">
        <is>
          <t>Development or teaching of curricula or courses related to machine learning, deep learning, or distributed systems?</t>
        </is>
      </c>
      <c r="I1689" t="inlineStr"/>
    </row>
    <row r="1690">
      <c r="E1690" t="inlineStr"/>
      <c r="F1690" t="inlineStr">
        <is>
          <t>Online Influence and Reach</t>
        </is>
      </c>
      <c r="G1690" t="inlineStr">
        <is>
          <t>Social Media and Content Creation</t>
        </is>
      </c>
      <c r="H1690" t="inlineStr">
        <is>
          <t>Active presence on platforms like Twitter, LinkedIn, YouTube, Medium, or personal blogs with a focus on machine learning, AI, or software development?</t>
        </is>
      </c>
      <c r="I1690" t="inlineStr"/>
    </row>
    <row r="1691">
      <c r="E1691" t="inlineStr"/>
      <c r="F1691" t="inlineStr">
        <is>
          <t>Online Influence and Reach</t>
        </is>
      </c>
      <c r="G1691" t="inlineStr">
        <is>
          <t>Social Media and Content Creation</t>
        </is>
      </c>
      <c r="H1691" t="inlineStr">
        <is>
          <t>Consistency and quality of content promoting PyTorch and associated tools?</t>
        </is>
      </c>
      <c r="I1691" t="inlineStr"/>
    </row>
    <row r="1692">
      <c r="E1692" t="inlineStr"/>
      <c r="F1692" t="inlineStr">
        <is>
          <t>Online Influence and Reach</t>
        </is>
      </c>
      <c r="G1692" t="inlineStr">
        <is>
          <t>Community Impact Metrics</t>
        </is>
      </c>
      <c r="H1692" t="inlineStr">
        <is>
          <t>High number of followers, subscribers, or consistent engagement levels with online content (&gt;10,000 followers/&gt;100,000 subs)?</t>
        </is>
      </c>
      <c r="I1692" t="inlineStr"/>
    </row>
    <row r="1693">
      <c r="E1693" t="inlineStr"/>
      <c r="F1693" t="inlineStr">
        <is>
          <t>Online Influence and Reach</t>
        </is>
      </c>
      <c r="G1693" t="inlineStr">
        <is>
          <t>Community Impact Metrics</t>
        </is>
      </c>
      <c r="H1693" t="inlineStr">
        <is>
          <t>Demonstrated ability to spark discussion, share knowledge, and grow community awareness?</t>
        </is>
      </c>
      <c r="I1693" t="inlineStr"/>
    </row>
    <row r="1694">
      <c r="E1694" t="inlineStr"/>
      <c r="F1694" t="inlineStr">
        <is>
          <t>Alignment and Values</t>
        </is>
      </c>
      <c r="G1694" t="inlineStr">
        <is>
          <t>Alignment with PyTorch Foundation Values</t>
        </is>
      </c>
      <c r="H1694" t="inlineStr">
        <is>
          <t>Commitment to open source principles, community-first development, and inclusive collaboration?</t>
        </is>
      </c>
      <c r="I1694" t="inlineStr"/>
    </row>
    <row r="1695">
      <c r="E1695" t="inlineStr"/>
      <c r="F1695" t="inlineStr">
        <is>
          <t>Alignment and Values</t>
        </is>
      </c>
      <c r="G1695" t="inlineStr">
        <is>
          <t>Alignment with PyTorch Foundation Values</t>
        </is>
      </c>
      <c r="H1695" t="inlineStr">
        <is>
          <t>Advocacy for responsible AI development and ethical machine learning practices?</t>
        </is>
      </c>
      <c r="I1695" t="inlineStr"/>
    </row>
    <row r="1696">
      <c r="E1696" t="inlineStr"/>
      <c r="F1696" t="inlineStr">
        <is>
          <t>Motivation and Vision</t>
        </is>
      </c>
      <c r="G1696" t="inlineStr">
        <is>
          <t>Vision</t>
        </is>
      </c>
      <c r="H1696" t="inlineStr">
        <is>
          <t>Clear articulation of why they want to be an Ambassador and what they hope to accomplish?</t>
        </is>
      </c>
      <c r="I1696" t="inlineStr"/>
    </row>
    <row r="1697">
      <c r="E1697" t="inlineStr"/>
      <c r="F1697" t="inlineStr">
        <is>
          <t>Motivation and Vision</t>
        </is>
      </c>
      <c r="G1697" t="inlineStr">
        <is>
          <t>Vision</t>
        </is>
      </c>
      <c r="H1697" t="inlineStr">
        <is>
          <t>Proposed goals or initiatives that align with the mission of the PyTorch Foundation?</t>
        </is>
      </c>
      <c r="I1697" t="inlineStr"/>
    </row>
    <row r="1698">
      <c r="E1698" t="inlineStr"/>
      <c r="F1698" t="inlineStr">
        <is>
          <t>Additional Bonus Criteria</t>
        </is>
      </c>
      <c r="G1698" t="inlineStr">
        <is>
          <t>Cross-Community Collaboration</t>
        </is>
      </c>
      <c r="H1698" t="inlineStr">
        <is>
          <t>Contributions or bridges to other relevant ecosystems (e.g., HuggingFace?)</t>
        </is>
      </c>
      <c r="I1698" t="inlineStr"/>
    </row>
    <row r="1699">
      <c r="E1699" t="inlineStr"/>
      <c r="F1699" t="inlineStr">
        <is>
          <t>Additional Bonus Criteria</t>
        </is>
      </c>
      <c r="G1699" t="inlineStr">
        <is>
          <t>Cross-Community Collaboration</t>
        </is>
      </c>
      <c r="H1699" t="inlineStr">
        <is>
          <t>Integration work across tools or libraries within the AI/ML infrastructure landscape?</t>
        </is>
      </c>
      <c r="I1699" t="inlineStr"/>
    </row>
    <row r="1700">
      <c r="E1700" t="inlineStr"/>
      <c r="F1700" t="inlineStr">
        <is>
          <t>Additional Bonus Criteria</t>
        </is>
      </c>
      <c r="G1700" t="inlineStr">
        <is>
          <t>Geographic and Demographic Diversity</t>
        </is>
      </c>
      <c r="H1700" t="inlineStr">
        <is>
          <t>Representation from underrepresented regions or groups to foster inclusivity and global outreach?</t>
        </is>
      </c>
      <c r="I1700" t="inlineStr"/>
    </row>
    <row r="1701">
      <c r="E1701" t="inlineStr"/>
      <c r="F1701" t="inlineStr">
        <is>
          <t>Additional Bonus Criteria</t>
        </is>
      </c>
      <c r="G1701" t="inlineStr">
        <is>
          <t>Innovation and Pioneering Work</t>
        </is>
      </c>
      <c r="H1701" t="inlineStr">
        <is>
          <t>Early adoption or novel application of PyTorch or its ecosystem tools in industry, research, or startups?</t>
        </is>
      </c>
      <c r="I1701" t="inlineStr"/>
    </row>
    <row r="1702">
      <c r="E1702" t="inlineStr"/>
      <c r="F1702" t="inlineStr">
        <is>
          <t>Credibility</t>
        </is>
      </c>
      <c r="G1702" t="inlineStr">
        <is>
          <t>Community References</t>
        </is>
      </c>
      <c r="H1702" t="inlineStr">
        <is>
          <t>References from other known community members?</t>
        </is>
      </c>
      <c r="I1702" t="inlineStr"/>
    </row>
    <row r="1703">
      <c r="A1703" s="2" t="inlineStr">
        <is>
          <t>51</t>
        </is>
      </c>
      <c r="B1703" s="2" t="inlineStr">
        <is>
          <t>Kevin</t>
        </is>
      </c>
      <c r="C1703" s="2" t="inlineStr">
        <is>
          <t>Vega</t>
        </is>
      </c>
      <c r="D170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703" t="inlineStr"/>
      <c r="F1703" t="inlineStr">
        <is>
          <t>Technical Expertise</t>
        </is>
      </c>
      <c r="G1703" t="inlineStr">
        <is>
          <t>Proficiency with the PyTorch Ecosystem</t>
        </is>
      </c>
      <c r="H1703" t="inlineStr">
        <is>
          <t>Demonstrated knowledge and practical experience with PyTorch, including model building, traininga and deployment?</t>
        </is>
      </c>
      <c r="I1703" t="inlineStr"/>
    </row>
    <row r="1704">
      <c r="E1704" t="inlineStr"/>
      <c r="F1704" t="inlineStr">
        <is>
          <t>Technical Expertise</t>
        </is>
      </c>
      <c r="G1704" t="inlineStr">
        <is>
          <t>Proficiency with the PyTorch Ecosystem</t>
        </is>
      </c>
      <c r="H1704" t="inlineStr">
        <is>
          <t>Familiarity with foundation-hosted projects, vLLM, DeepSpeed?</t>
        </is>
      </c>
      <c r="I1704" t="inlineStr"/>
    </row>
    <row r="1705">
      <c r="E1705" t="inlineStr"/>
      <c r="F1705" t="inlineStr">
        <is>
          <t>Open Source Contributions</t>
        </is>
      </c>
      <c r="G1705" t="inlineStr">
        <is>
          <t>Community Contributions</t>
        </is>
      </c>
      <c r="H1705" t="inlineStr">
        <is>
          <t>Made commits, PRs, issues filed, and code reviews across PyTorch and its ecosystem repositories?</t>
        </is>
      </c>
      <c r="I1705" t="inlineStr"/>
    </row>
    <row r="1706">
      <c r="E1706" t="inlineStr"/>
      <c r="F1706" t="inlineStr">
        <is>
          <t>Open Source Contributions</t>
        </is>
      </c>
      <c r="G1706" t="inlineStr">
        <is>
          <t>Community Contributions</t>
        </is>
      </c>
      <c r="H1706" t="inlineStr">
        <is>
          <t>Evidence of active participation in community discussions, RFCs, and GitHub projects?</t>
        </is>
      </c>
      <c r="I1706" t="inlineStr"/>
    </row>
    <row r="1707">
      <c r="E1707" t="inlineStr"/>
      <c r="F1707" t="inlineStr">
        <is>
          <t>Open Source Contributions</t>
        </is>
      </c>
      <c r="G1707" t="inlineStr">
        <is>
          <t>Community Contributions</t>
        </is>
      </c>
      <c r="H1707" t="inlineStr">
        <is>
          <t>Maintenance or leadership of related open source projects or libraries?</t>
        </is>
      </c>
      <c r="I1707" t="inlineStr"/>
    </row>
    <row r="1708">
      <c r="E1708" t="inlineStr"/>
      <c r="F1708" t="inlineStr">
        <is>
          <t>Thought Leadership and Technical Writing</t>
        </is>
      </c>
      <c r="G1708" t="inlineStr">
        <is>
          <t>Publishing</t>
        </is>
      </c>
      <c r="H1708" t="inlineStr">
        <is>
          <t>Authored technical blog posts, whitepapers, tutorials, or case studies on PyTorch or its ecosystem?</t>
        </is>
      </c>
      <c r="I1708" t="inlineStr"/>
    </row>
    <row r="1709">
      <c r="E1709" t="inlineStr"/>
      <c r="F1709" t="inlineStr">
        <is>
          <t>Thought Leadership and Technical Writing</t>
        </is>
      </c>
      <c r="G1709" t="inlineStr">
        <is>
          <t>Publishing</t>
        </is>
      </c>
      <c r="H1709" t="inlineStr">
        <is>
          <t>Published academic research papers or publications in relevant scientific journals or conferences?</t>
        </is>
      </c>
      <c r="I1709" t="inlineStr"/>
    </row>
    <row r="1710">
      <c r="E1710" t="inlineStr"/>
      <c r="F1710" t="inlineStr">
        <is>
          <t>Community Engagement and Evangelism</t>
        </is>
      </c>
      <c r="G1710" t="inlineStr">
        <is>
          <t>Event Organization and Involvement</t>
        </is>
      </c>
      <c r="H1710" t="inlineStr">
        <is>
          <t>Experience organizing or leading community events such as meetups, conferences, study groups, or hackathons?</t>
        </is>
      </c>
      <c r="I1710" t="inlineStr"/>
    </row>
    <row r="1711">
      <c r="E1711" t="inlineStr"/>
      <c r="F1711" t="inlineStr">
        <is>
          <t>Community Engagement and Evangelism</t>
        </is>
      </c>
      <c r="G1711" t="inlineStr">
        <is>
          <t>Event Organization and Involvement</t>
        </is>
      </c>
      <c r="H1711" t="inlineStr">
        <is>
          <t>Participation in significant developer or ML community events (e.g., NeurIPS, PyTorch Conference, ICML, CVPR,...)</t>
        </is>
      </c>
      <c r="I1711" t="inlineStr"/>
    </row>
    <row r="1712">
      <c r="E1712" t="inlineStr"/>
      <c r="F1712" t="inlineStr">
        <is>
          <t>Community Engagement and Evangelism</t>
        </is>
      </c>
      <c r="G1712" t="inlineStr">
        <is>
          <t>Public Speaking and Presentation Skills</t>
        </is>
      </c>
      <c r="H1712" t="inlineStr">
        <is>
          <t>Record of delivering talks, webinars, or workshops on PyTorch-related topics?</t>
        </is>
      </c>
      <c r="I1712" t="inlineStr"/>
    </row>
    <row r="1713">
      <c r="E1713" t="inlineStr"/>
      <c r="F1713" t="inlineStr">
        <is>
          <t>Community Engagement and Evangelism</t>
        </is>
      </c>
      <c r="G1713" t="inlineStr">
        <is>
          <t>Public Speaking and Presentation Skills</t>
        </is>
      </c>
      <c r="H1713" t="inlineStr">
        <is>
          <t>Ability to communicate complex concepts clearly to both technical and non-technical audiences?</t>
        </is>
      </c>
      <c r="I1713" t="inlineStr"/>
    </row>
    <row r="1714">
      <c r="E1714" t="inlineStr"/>
      <c r="F1714" t="inlineStr">
        <is>
          <t>Community Engagement and Evangelism</t>
        </is>
      </c>
      <c r="G1714" t="inlineStr">
        <is>
          <t>Public Speaking and Presentation Skills</t>
        </is>
      </c>
      <c r="H1714" t="inlineStr">
        <is>
          <t>Sample video recordings or links to previous talks?</t>
        </is>
      </c>
      <c r="I1714" t="inlineStr"/>
    </row>
    <row r="1715">
      <c r="E1715" t="inlineStr"/>
      <c r="F1715" t="inlineStr">
        <is>
          <t>Community Engagement and Evangelism</t>
        </is>
      </c>
      <c r="G1715" t="inlineStr">
        <is>
          <t>Mentorship and Education</t>
        </is>
      </c>
      <c r="H1715" t="inlineStr">
        <is>
          <t>Experience mentoring students, junior developers, or researchers?</t>
        </is>
      </c>
      <c r="I1715" t="inlineStr"/>
    </row>
    <row r="1716">
      <c r="E1716" t="inlineStr"/>
      <c r="F1716" t="inlineStr">
        <is>
          <t>Community Engagement and Evangelism</t>
        </is>
      </c>
      <c r="G1716" t="inlineStr">
        <is>
          <t>Mentorship and Education</t>
        </is>
      </c>
      <c r="H1716" t="inlineStr">
        <is>
          <t>Development or teaching of curricula or courses related to machine learning, deep learning, or distributed systems?</t>
        </is>
      </c>
      <c r="I1716" t="inlineStr"/>
    </row>
    <row r="1717">
      <c r="E1717" t="inlineStr"/>
      <c r="F1717" t="inlineStr">
        <is>
          <t>Online Influence and Reach</t>
        </is>
      </c>
      <c r="G1717" t="inlineStr">
        <is>
          <t>Social Media and Content Creation</t>
        </is>
      </c>
      <c r="H1717" t="inlineStr">
        <is>
          <t>Active presence on platforms like Twitter, LinkedIn, YouTube, Medium, or personal blogs with a focus on machine learning, AI, or software development?</t>
        </is>
      </c>
      <c r="I1717" t="inlineStr"/>
    </row>
    <row r="1718">
      <c r="E1718" t="inlineStr"/>
      <c r="F1718" t="inlineStr">
        <is>
          <t>Online Influence and Reach</t>
        </is>
      </c>
      <c r="G1718" t="inlineStr">
        <is>
          <t>Social Media and Content Creation</t>
        </is>
      </c>
      <c r="H1718" t="inlineStr">
        <is>
          <t>Consistency and quality of content promoting PyTorch and associated tools?</t>
        </is>
      </c>
      <c r="I1718" t="inlineStr"/>
    </row>
    <row r="1719">
      <c r="E1719" t="inlineStr"/>
      <c r="F1719" t="inlineStr">
        <is>
          <t>Online Influence and Reach</t>
        </is>
      </c>
      <c r="G1719" t="inlineStr">
        <is>
          <t>Community Impact Metrics</t>
        </is>
      </c>
      <c r="H1719" t="inlineStr">
        <is>
          <t>High number of followers, subscribers, or consistent engagement levels with online content (&gt;10,000 followers/&gt;100,000 subs)?</t>
        </is>
      </c>
      <c r="I1719" t="inlineStr"/>
    </row>
    <row r="1720">
      <c r="E1720" t="inlineStr"/>
      <c r="F1720" t="inlineStr">
        <is>
          <t>Online Influence and Reach</t>
        </is>
      </c>
      <c r="G1720" t="inlineStr">
        <is>
          <t>Community Impact Metrics</t>
        </is>
      </c>
      <c r="H1720" t="inlineStr">
        <is>
          <t>Demonstrated ability to spark discussion, share knowledge, and grow community awareness?</t>
        </is>
      </c>
      <c r="I1720" t="inlineStr"/>
    </row>
    <row r="1721">
      <c r="E1721" t="inlineStr"/>
      <c r="F1721" t="inlineStr">
        <is>
          <t>Alignment and Values</t>
        </is>
      </c>
      <c r="G1721" t="inlineStr">
        <is>
          <t>Alignment with PyTorch Foundation Values</t>
        </is>
      </c>
      <c r="H1721" t="inlineStr">
        <is>
          <t>Commitment to open source principles, community-first development, and inclusive collaboration?</t>
        </is>
      </c>
      <c r="I1721" t="inlineStr"/>
    </row>
    <row r="1722">
      <c r="E1722" t="inlineStr"/>
      <c r="F1722" t="inlineStr">
        <is>
          <t>Alignment and Values</t>
        </is>
      </c>
      <c r="G1722" t="inlineStr">
        <is>
          <t>Alignment with PyTorch Foundation Values</t>
        </is>
      </c>
      <c r="H1722" t="inlineStr">
        <is>
          <t>Advocacy for responsible AI development and ethical machine learning practices?</t>
        </is>
      </c>
      <c r="I1722" t="inlineStr"/>
    </row>
    <row r="1723">
      <c r="E1723" t="inlineStr"/>
      <c r="F1723" t="inlineStr">
        <is>
          <t>Motivation and Vision</t>
        </is>
      </c>
      <c r="G1723" t="inlineStr">
        <is>
          <t>Vision</t>
        </is>
      </c>
      <c r="H1723" t="inlineStr">
        <is>
          <t>Clear articulation of why they want to be an Ambassador and what they hope to accomplish?</t>
        </is>
      </c>
      <c r="I1723" t="inlineStr"/>
    </row>
    <row r="1724">
      <c r="E1724" t="inlineStr"/>
      <c r="F1724" t="inlineStr">
        <is>
          <t>Motivation and Vision</t>
        </is>
      </c>
      <c r="G1724" t="inlineStr">
        <is>
          <t>Vision</t>
        </is>
      </c>
      <c r="H1724" t="inlineStr">
        <is>
          <t>Proposed goals or initiatives that align with the mission of the PyTorch Foundation?</t>
        </is>
      </c>
      <c r="I1724" t="inlineStr"/>
    </row>
    <row r="1725">
      <c r="E1725" t="inlineStr"/>
      <c r="F1725" t="inlineStr">
        <is>
          <t>Additional Bonus Criteria</t>
        </is>
      </c>
      <c r="G1725" t="inlineStr">
        <is>
          <t>Cross-Community Collaboration</t>
        </is>
      </c>
      <c r="H1725" t="inlineStr">
        <is>
          <t>Contributions or bridges to other relevant ecosystems (e.g., HuggingFace?)</t>
        </is>
      </c>
      <c r="I1725" t="inlineStr"/>
    </row>
    <row r="1726">
      <c r="E1726" t="inlineStr"/>
      <c r="F1726" t="inlineStr">
        <is>
          <t>Additional Bonus Criteria</t>
        </is>
      </c>
      <c r="G1726" t="inlineStr">
        <is>
          <t>Cross-Community Collaboration</t>
        </is>
      </c>
      <c r="H1726" t="inlineStr">
        <is>
          <t>Integration work across tools or libraries within the AI/ML infrastructure landscape?</t>
        </is>
      </c>
      <c r="I1726" t="inlineStr"/>
    </row>
    <row r="1727">
      <c r="E1727" t="inlineStr"/>
      <c r="F1727" t="inlineStr">
        <is>
          <t>Additional Bonus Criteria</t>
        </is>
      </c>
      <c r="G1727" t="inlineStr">
        <is>
          <t>Geographic and Demographic Diversity</t>
        </is>
      </c>
      <c r="H1727" t="inlineStr">
        <is>
          <t>Representation from underrepresented regions or groups to foster inclusivity and global outreach?</t>
        </is>
      </c>
      <c r="I1727" t="inlineStr"/>
    </row>
    <row r="1728">
      <c r="E1728" t="inlineStr"/>
      <c r="F1728" t="inlineStr">
        <is>
          <t>Additional Bonus Criteria</t>
        </is>
      </c>
      <c r="G1728" t="inlineStr">
        <is>
          <t>Innovation and Pioneering Work</t>
        </is>
      </c>
      <c r="H1728" t="inlineStr">
        <is>
          <t>Early adoption or novel application of PyTorch or its ecosystem tools in industry, research, or startups?</t>
        </is>
      </c>
      <c r="I1728" t="inlineStr"/>
    </row>
    <row r="1729">
      <c r="E1729" t="inlineStr"/>
      <c r="F1729" t="inlineStr">
        <is>
          <t>Credibility</t>
        </is>
      </c>
      <c r="G1729" t="inlineStr">
        <is>
          <t>Community References</t>
        </is>
      </c>
      <c r="H1729" t="inlineStr">
        <is>
          <t>References from other known community members?</t>
        </is>
      </c>
      <c r="I1729" t="inlineStr"/>
    </row>
    <row r="1730">
      <c r="A1730" s="2" t="inlineStr">
        <is>
          <t>49</t>
        </is>
      </c>
      <c r="B1730" s="2" t="inlineStr">
        <is>
          <t>Mazen</t>
        </is>
      </c>
      <c r="C1730" s="2" t="inlineStr">
        <is>
          <t>Alotaibi</t>
        </is>
      </c>
      <c r="D1730"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have been mainly contributing to PyTorch Discord Community for the past 3 years by answering questions, help others to contribute to PyTorch repos, and share educational resources. Because of my contributions, I have been awarded PyTorch Ambassador Award 2023
```</t>
        </is>
      </c>
      <c r="E1730" t="inlineStr"/>
      <c r="F1730" t="inlineStr">
        <is>
          <t>Technical Expertise</t>
        </is>
      </c>
      <c r="G1730" t="inlineStr">
        <is>
          <t>Proficiency with the PyTorch Ecosystem</t>
        </is>
      </c>
      <c r="H1730" t="inlineStr">
        <is>
          <t>Demonstrated knowledge and practical experience with PyTorch, including model building, traininga and deployment?</t>
        </is>
      </c>
      <c r="I1730" t="inlineStr"/>
    </row>
    <row r="1731">
      <c r="E1731" t="inlineStr"/>
      <c r="F1731" t="inlineStr">
        <is>
          <t>Technical Expertise</t>
        </is>
      </c>
      <c r="G1731" t="inlineStr">
        <is>
          <t>Proficiency with the PyTorch Ecosystem</t>
        </is>
      </c>
      <c r="H1731" t="inlineStr">
        <is>
          <t>Familiarity with foundation-hosted projects, vLLM, DeepSpeed?</t>
        </is>
      </c>
      <c r="I1731" t="inlineStr"/>
    </row>
    <row r="1732">
      <c r="E1732" t="inlineStr"/>
      <c r="F1732" t="inlineStr">
        <is>
          <t>Open Source Contributions</t>
        </is>
      </c>
      <c r="G1732" t="inlineStr">
        <is>
          <t>Community Contributions</t>
        </is>
      </c>
      <c r="H1732" t="inlineStr">
        <is>
          <t>Made commits, PRs, issues filed, and code reviews across PyTorch and its ecosystem repositories?</t>
        </is>
      </c>
      <c r="I1732" t="inlineStr"/>
    </row>
    <row r="1733">
      <c r="E1733" t="inlineStr"/>
      <c r="F1733" t="inlineStr">
        <is>
          <t>Open Source Contributions</t>
        </is>
      </c>
      <c r="G1733" t="inlineStr">
        <is>
          <t>Community Contributions</t>
        </is>
      </c>
      <c r="H1733" t="inlineStr">
        <is>
          <t>Evidence of active participation in community discussions, RFCs, and GitHub projects?</t>
        </is>
      </c>
      <c r="I1733" t="inlineStr"/>
    </row>
    <row r="1734">
      <c r="E1734" t="inlineStr"/>
      <c r="F1734" t="inlineStr">
        <is>
          <t>Open Source Contributions</t>
        </is>
      </c>
      <c r="G1734" t="inlineStr">
        <is>
          <t>Community Contributions</t>
        </is>
      </c>
      <c r="H1734" t="inlineStr">
        <is>
          <t>Maintenance or leadership of related open source projects or libraries?</t>
        </is>
      </c>
      <c r="I1734" t="inlineStr"/>
    </row>
    <row r="1735">
      <c r="E1735" t="inlineStr"/>
      <c r="F1735" t="inlineStr">
        <is>
          <t>Thought Leadership and Technical Writing</t>
        </is>
      </c>
      <c r="G1735" t="inlineStr">
        <is>
          <t>Publishing</t>
        </is>
      </c>
      <c r="H1735" t="inlineStr">
        <is>
          <t>Authored technical blog posts, whitepapers, tutorials, or case studies on PyTorch or its ecosystem?</t>
        </is>
      </c>
      <c r="I1735" t="inlineStr"/>
    </row>
    <row r="1736">
      <c r="E1736" t="inlineStr"/>
      <c r="F1736" t="inlineStr">
        <is>
          <t>Thought Leadership and Technical Writing</t>
        </is>
      </c>
      <c r="G1736" t="inlineStr">
        <is>
          <t>Publishing</t>
        </is>
      </c>
      <c r="H1736" t="inlineStr">
        <is>
          <t>Published academic research papers or publications in relevant scientific journals or conferences?</t>
        </is>
      </c>
      <c r="I1736" t="inlineStr"/>
    </row>
    <row r="1737">
      <c r="E1737" t="inlineStr"/>
      <c r="F1737" t="inlineStr">
        <is>
          <t>Community Engagement and Evangelism</t>
        </is>
      </c>
      <c r="G1737" t="inlineStr">
        <is>
          <t>Event Organization and Involvement</t>
        </is>
      </c>
      <c r="H1737" t="inlineStr">
        <is>
          <t>Experience organizing or leading community events such as meetups, conferences, study groups, or hackathons?</t>
        </is>
      </c>
      <c r="I1737" t="inlineStr"/>
    </row>
    <row r="1738">
      <c r="E1738" t="inlineStr"/>
      <c r="F1738" t="inlineStr">
        <is>
          <t>Community Engagement and Evangelism</t>
        </is>
      </c>
      <c r="G1738" t="inlineStr">
        <is>
          <t>Event Organization and Involvement</t>
        </is>
      </c>
      <c r="H1738" t="inlineStr">
        <is>
          <t>Participation in significant developer or ML community events (e.g., NeurIPS, PyTorch Conference, ICML, CVPR,...)</t>
        </is>
      </c>
      <c r="I1738" t="inlineStr"/>
    </row>
    <row r="1739">
      <c r="E1739" t="inlineStr"/>
      <c r="F1739" t="inlineStr">
        <is>
          <t>Community Engagement and Evangelism</t>
        </is>
      </c>
      <c r="G1739" t="inlineStr">
        <is>
          <t>Public Speaking and Presentation Skills</t>
        </is>
      </c>
      <c r="H1739" t="inlineStr">
        <is>
          <t>Record of delivering talks, webinars, or workshops on PyTorch-related topics?</t>
        </is>
      </c>
      <c r="I1739" t="inlineStr"/>
    </row>
    <row r="1740">
      <c r="E1740" t="inlineStr"/>
      <c r="F1740" t="inlineStr">
        <is>
          <t>Community Engagement and Evangelism</t>
        </is>
      </c>
      <c r="G1740" t="inlineStr">
        <is>
          <t>Public Speaking and Presentation Skills</t>
        </is>
      </c>
      <c r="H1740" t="inlineStr">
        <is>
          <t>Ability to communicate complex concepts clearly to both technical and non-technical audiences?</t>
        </is>
      </c>
      <c r="I1740" t="inlineStr"/>
    </row>
    <row r="1741">
      <c r="E1741" t="inlineStr"/>
      <c r="F1741" t="inlineStr">
        <is>
          <t>Community Engagement and Evangelism</t>
        </is>
      </c>
      <c r="G1741" t="inlineStr">
        <is>
          <t>Public Speaking and Presentation Skills</t>
        </is>
      </c>
      <c r="H1741" t="inlineStr">
        <is>
          <t>Sample video recordings or links to previous talks?</t>
        </is>
      </c>
      <c r="I1741" t="inlineStr"/>
    </row>
    <row r="1742">
      <c r="E1742" t="inlineStr"/>
      <c r="F1742" t="inlineStr">
        <is>
          <t>Community Engagement and Evangelism</t>
        </is>
      </c>
      <c r="G1742" t="inlineStr">
        <is>
          <t>Mentorship and Education</t>
        </is>
      </c>
      <c r="H1742" t="inlineStr">
        <is>
          <t>Experience mentoring students, junior developers, or researchers?</t>
        </is>
      </c>
      <c r="I1742" t="inlineStr"/>
    </row>
    <row r="1743">
      <c r="E1743" t="inlineStr"/>
      <c r="F1743" t="inlineStr">
        <is>
          <t>Community Engagement and Evangelism</t>
        </is>
      </c>
      <c r="G1743" t="inlineStr">
        <is>
          <t>Mentorship and Education</t>
        </is>
      </c>
      <c r="H1743" t="inlineStr">
        <is>
          <t>Development or teaching of curricula or courses related to machine learning, deep learning, or distributed systems?</t>
        </is>
      </c>
      <c r="I1743" t="inlineStr"/>
    </row>
    <row r="1744">
      <c r="E1744" t="inlineStr"/>
      <c r="F1744" t="inlineStr">
        <is>
          <t>Online Influence and Reach</t>
        </is>
      </c>
      <c r="G1744" t="inlineStr">
        <is>
          <t>Social Media and Content Creation</t>
        </is>
      </c>
      <c r="H1744" t="inlineStr">
        <is>
          <t>Active presence on platforms like Twitter, LinkedIn, YouTube, Medium, or personal blogs with a focus on machine learning, AI, or software development?</t>
        </is>
      </c>
      <c r="I1744" t="inlineStr"/>
    </row>
    <row r="1745">
      <c r="E1745" t="inlineStr"/>
      <c r="F1745" t="inlineStr">
        <is>
          <t>Online Influence and Reach</t>
        </is>
      </c>
      <c r="G1745" t="inlineStr">
        <is>
          <t>Social Media and Content Creation</t>
        </is>
      </c>
      <c r="H1745" t="inlineStr">
        <is>
          <t>Consistency and quality of content promoting PyTorch and associated tools?</t>
        </is>
      </c>
      <c r="I1745" t="inlineStr"/>
    </row>
    <row r="1746">
      <c r="E1746" t="inlineStr"/>
      <c r="F1746" t="inlineStr">
        <is>
          <t>Online Influence and Reach</t>
        </is>
      </c>
      <c r="G1746" t="inlineStr">
        <is>
          <t>Community Impact Metrics</t>
        </is>
      </c>
      <c r="H1746" t="inlineStr">
        <is>
          <t>High number of followers, subscribers, or consistent engagement levels with online content (&gt;10,000 followers/&gt;100,000 subs)?</t>
        </is>
      </c>
      <c r="I1746" t="inlineStr"/>
    </row>
    <row r="1747">
      <c r="E1747" t="inlineStr"/>
      <c r="F1747" t="inlineStr">
        <is>
          <t>Online Influence and Reach</t>
        </is>
      </c>
      <c r="G1747" t="inlineStr">
        <is>
          <t>Community Impact Metrics</t>
        </is>
      </c>
      <c r="H1747" t="inlineStr">
        <is>
          <t>Demonstrated ability to spark discussion, share knowledge, and grow community awareness?</t>
        </is>
      </c>
      <c r="I1747" t="inlineStr"/>
    </row>
    <row r="1748">
      <c r="E1748" t="inlineStr"/>
      <c r="F1748" t="inlineStr">
        <is>
          <t>Alignment and Values</t>
        </is>
      </c>
      <c r="G1748" t="inlineStr">
        <is>
          <t>Alignment with PyTorch Foundation Values</t>
        </is>
      </c>
      <c r="H1748" t="inlineStr">
        <is>
          <t>Commitment to open source principles, community-first development, and inclusive collaboration?</t>
        </is>
      </c>
      <c r="I1748" t="inlineStr"/>
    </row>
    <row r="1749">
      <c r="E1749" t="inlineStr"/>
      <c r="F1749" t="inlineStr">
        <is>
          <t>Alignment and Values</t>
        </is>
      </c>
      <c r="G1749" t="inlineStr">
        <is>
          <t>Alignment with PyTorch Foundation Values</t>
        </is>
      </c>
      <c r="H1749" t="inlineStr">
        <is>
          <t>Advocacy for responsible AI development and ethical machine learning practices?</t>
        </is>
      </c>
      <c r="I1749" t="inlineStr"/>
    </row>
    <row r="1750">
      <c r="E1750" t="inlineStr"/>
      <c r="F1750" t="inlineStr">
        <is>
          <t>Motivation and Vision</t>
        </is>
      </c>
      <c r="G1750" t="inlineStr">
        <is>
          <t>Vision</t>
        </is>
      </c>
      <c r="H1750" t="inlineStr">
        <is>
          <t>Clear articulation of why they want to be an Ambassador and what they hope to accomplish?</t>
        </is>
      </c>
      <c r="I1750" t="inlineStr"/>
    </row>
    <row r="1751">
      <c r="E1751" t="inlineStr"/>
      <c r="F1751" t="inlineStr">
        <is>
          <t>Motivation and Vision</t>
        </is>
      </c>
      <c r="G1751" t="inlineStr">
        <is>
          <t>Vision</t>
        </is>
      </c>
      <c r="H1751" t="inlineStr">
        <is>
          <t>Proposed goals or initiatives that align with the mission of the PyTorch Foundation?</t>
        </is>
      </c>
      <c r="I1751" t="inlineStr"/>
    </row>
    <row r="1752">
      <c r="E1752" t="inlineStr"/>
      <c r="F1752" t="inlineStr">
        <is>
          <t>Additional Bonus Criteria</t>
        </is>
      </c>
      <c r="G1752" t="inlineStr">
        <is>
          <t>Cross-Community Collaboration</t>
        </is>
      </c>
      <c r="H1752" t="inlineStr">
        <is>
          <t>Contributions or bridges to other relevant ecosystems (e.g., HuggingFace?)</t>
        </is>
      </c>
      <c r="I1752" t="inlineStr"/>
    </row>
    <row r="1753">
      <c r="E1753" t="inlineStr"/>
      <c r="F1753" t="inlineStr">
        <is>
          <t>Additional Bonus Criteria</t>
        </is>
      </c>
      <c r="G1753" t="inlineStr">
        <is>
          <t>Cross-Community Collaboration</t>
        </is>
      </c>
      <c r="H1753" t="inlineStr">
        <is>
          <t>Integration work across tools or libraries within the AI/ML infrastructure landscape?</t>
        </is>
      </c>
      <c r="I1753" t="inlineStr"/>
    </row>
    <row r="1754">
      <c r="E1754" t="inlineStr"/>
      <c r="F1754" t="inlineStr">
        <is>
          <t>Additional Bonus Criteria</t>
        </is>
      </c>
      <c r="G1754" t="inlineStr">
        <is>
          <t>Geographic and Demographic Diversity</t>
        </is>
      </c>
      <c r="H1754" t="inlineStr">
        <is>
          <t>Representation from underrepresented regions or groups to foster inclusivity and global outreach?</t>
        </is>
      </c>
      <c r="I1754" t="inlineStr"/>
    </row>
    <row r="1755">
      <c r="E1755" t="inlineStr"/>
      <c r="F1755" t="inlineStr">
        <is>
          <t>Additional Bonus Criteria</t>
        </is>
      </c>
      <c r="G1755" t="inlineStr">
        <is>
          <t>Innovation and Pioneering Work</t>
        </is>
      </c>
      <c r="H1755" t="inlineStr">
        <is>
          <t>Early adoption or novel application of PyTorch or its ecosystem tools in industry, research, or startups?</t>
        </is>
      </c>
      <c r="I1755" t="inlineStr"/>
    </row>
    <row r="1756">
      <c r="E1756" t="inlineStr"/>
      <c r="F1756" t="inlineStr">
        <is>
          <t>Credibility</t>
        </is>
      </c>
      <c r="G1756" t="inlineStr">
        <is>
          <t>Community References</t>
        </is>
      </c>
      <c r="H1756" t="inlineStr">
        <is>
          <t>References from other known community members?</t>
        </is>
      </c>
      <c r="I1756" t="inlineStr"/>
    </row>
    <row r="1757">
      <c r="A1757" s="2" t="inlineStr">
        <is>
          <t>46</t>
        </is>
      </c>
      <c r="B1757" s="2" t="inlineStr">
        <is>
          <t>Jonathan</t>
        </is>
      </c>
      <c r="C1757" s="2" t="inlineStr">
        <is>
          <t>Fernandes</t>
        </is>
      </c>
      <c r="D175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https://www.linkedin.com/learning/instructors/jonathan-fernandes
https://pydata.org/london2019/schedule/presentation/60/fundamentals-of-image-classification-using-pytorch/
https://2017.pyconuk.org/sessions/workshops/an-introduction-to-convolutional-neural-networks/</t>
        </is>
      </c>
      <c r="E1757" t="inlineStr"/>
      <c r="F1757" t="inlineStr">
        <is>
          <t>Technical Expertise</t>
        </is>
      </c>
      <c r="G1757" t="inlineStr">
        <is>
          <t>Proficiency with the PyTorch Ecosystem</t>
        </is>
      </c>
      <c r="H1757" t="inlineStr">
        <is>
          <t>Demonstrated knowledge and practical experience with PyTorch, including model building, traininga and deployment?</t>
        </is>
      </c>
      <c r="I1757" t="inlineStr"/>
    </row>
    <row r="1758">
      <c r="E1758" t="inlineStr"/>
      <c r="F1758" t="inlineStr">
        <is>
          <t>Technical Expertise</t>
        </is>
      </c>
      <c r="G1758" t="inlineStr">
        <is>
          <t>Proficiency with the PyTorch Ecosystem</t>
        </is>
      </c>
      <c r="H1758" t="inlineStr">
        <is>
          <t>Familiarity with foundation-hosted projects, vLLM, DeepSpeed?</t>
        </is>
      </c>
      <c r="I1758" t="inlineStr"/>
    </row>
    <row r="1759">
      <c r="E1759" t="inlineStr"/>
      <c r="F1759" t="inlineStr">
        <is>
          <t>Open Source Contributions</t>
        </is>
      </c>
      <c r="G1759" t="inlineStr">
        <is>
          <t>Community Contributions</t>
        </is>
      </c>
      <c r="H1759" t="inlineStr">
        <is>
          <t>Made commits, PRs, issues filed, and code reviews across PyTorch and its ecosystem repositories?</t>
        </is>
      </c>
      <c r="I1759" t="inlineStr"/>
    </row>
    <row r="1760">
      <c r="E1760" t="inlineStr"/>
      <c r="F1760" t="inlineStr">
        <is>
          <t>Open Source Contributions</t>
        </is>
      </c>
      <c r="G1760" t="inlineStr">
        <is>
          <t>Community Contributions</t>
        </is>
      </c>
      <c r="H1760" t="inlineStr">
        <is>
          <t>Evidence of active participation in community discussions, RFCs, and GitHub projects?</t>
        </is>
      </c>
      <c r="I1760" t="inlineStr"/>
    </row>
    <row r="1761">
      <c r="E1761" t="inlineStr"/>
      <c r="F1761" t="inlineStr">
        <is>
          <t>Open Source Contributions</t>
        </is>
      </c>
      <c r="G1761" t="inlineStr">
        <is>
          <t>Community Contributions</t>
        </is>
      </c>
      <c r="H1761" t="inlineStr">
        <is>
          <t>Maintenance or leadership of related open source projects or libraries?</t>
        </is>
      </c>
      <c r="I1761" t="inlineStr"/>
    </row>
    <row r="1762">
      <c r="E1762" t="inlineStr"/>
      <c r="F1762" t="inlineStr">
        <is>
          <t>Thought Leadership and Technical Writing</t>
        </is>
      </c>
      <c r="G1762" t="inlineStr">
        <is>
          <t>Publishing</t>
        </is>
      </c>
      <c r="H1762" t="inlineStr">
        <is>
          <t>Authored technical blog posts, whitepapers, tutorials, or case studies on PyTorch or its ecosystem?</t>
        </is>
      </c>
      <c r="I1762" t="inlineStr"/>
    </row>
    <row r="1763">
      <c r="E1763" t="inlineStr"/>
      <c r="F1763" t="inlineStr">
        <is>
          <t>Thought Leadership and Technical Writing</t>
        </is>
      </c>
      <c r="G1763" t="inlineStr">
        <is>
          <t>Publishing</t>
        </is>
      </c>
      <c r="H1763" t="inlineStr">
        <is>
          <t>Published academic research papers or publications in relevant scientific journals or conferences?</t>
        </is>
      </c>
      <c r="I1763" t="inlineStr"/>
    </row>
    <row r="1764">
      <c r="E1764" t="inlineStr"/>
      <c r="F1764" t="inlineStr">
        <is>
          <t>Community Engagement and Evangelism</t>
        </is>
      </c>
      <c r="G1764" t="inlineStr">
        <is>
          <t>Event Organization and Involvement</t>
        </is>
      </c>
      <c r="H1764" t="inlineStr">
        <is>
          <t>Experience organizing or leading community events such as meetups, conferences, study groups, or hackathons?</t>
        </is>
      </c>
      <c r="I1764" t="inlineStr"/>
    </row>
    <row r="1765">
      <c r="E1765" t="inlineStr"/>
      <c r="F1765" t="inlineStr">
        <is>
          <t>Community Engagement and Evangelism</t>
        </is>
      </c>
      <c r="G1765" t="inlineStr">
        <is>
          <t>Event Organization and Involvement</t>
        </is>
      </c>
      <c r="H1765" t="inlineStr">
        <is>
          <t>Participation in significant developer or ML community events (e.g., NeurIPS, PyTorch Conference, ICML, CVPR,...)</t>
        </is>
      </c>
      <c r="I1765" t="inlineStr"/>
    </row>
    <row r="1766">
      <c r="E1766" t="inlineStr"/>
      <c r="F1766" t="inlineStr">
        <is>
          <t>Community Engagement and Evangelism</t>
        </is>
      </c>
      <c r="G1766" t="inlineStr">
        <is>
          <t>Public Speaking and Presentation Skills</t>
        </is>
      </c>
      <c r="H1766" t="inlineStr">
        <is>
          <t>Record of delivering talks, webinars, or workshops on PyTorch-related topics?</t>
        </is>
      </c>
      <c r="I1766" t="inlineStr"/>
    </row>
    <row r="1767">
      <c r="E1767" t="inlineStr"/>
      <c r="F1767" t="inlineStr">
        <is>
          <t>Community Engagement and Evangelism</t>
        </is>
      </c>
      <c r="G1767" t="inlineStr">
        <is>
          <t>Public Speaking and Presentation Skills</t>
        </is>
      </c>
      <c r="H1767" t="inlineStr">
        <is>
          <t>Ability to communicate complex concepts clearly to both technical and non-technical audiences?</t>
        </is>
      </c>
      <c r="I1767" t="inlineStr"/>
    </row>
    <row r="1768">
      <c r="E1768" t="inlineStr"/>
      <c r="F1768" t="inlineStr">
        <is>
          <t>Community Engagement and Evangelism</t>
        </is>
      </c>
      <c r="G1768" t="inlineStr">
        <is>
          <t>Public Speaking and Presentation Skills</t>
        </is>
      </c>
      <c r="H1768" t="inlineStr">
        <is>
          <t>Sample video recordings or links to previous talks?</t>
        </is>
      </c>
      <c r="I1768" t="inlineStr"/>
    </row>
    <row r="1769">
      <c r="E1769" t="inlineStr"/>
      <c r="F1769" t="inlineStr">
        <is>
          <t>Community Engagement and Evangelism</t>
        </is>
      </c>
      <c r="G1769" t="inlineStr">
        <is>
          <t>Mentorship and Education</t>
        </is>
      </c>
      <c r="H1769" t="inlineStr">
        <is>
          <t>Experience mentoring students, junior developers, or researchers?</t>
        </is>
      </c>
      <c r="I1769" t="inlineStr"/>
    </row>
    <row r="1770">
      <c r="E1770" t="inlineStr"/>
      <c r="F1770" t="inlineStr">
        <is>
          <t>Community Engagement and Evangelism</t>
        </is>
      </c>
      <c r="G1770" t="inlineStr">
        <is>
          <t>Mentorship and Education</t>
        </is>
      </c>
      <c r="H1770" t="inlineStr">
        <is>
          <t>Development or teaching of curricula or courses related to machine learning, deep learning, or distributed systems?</t>
        </is>
      </c>
      <c r="I1770" t="inlineStr"/>
    </row>
    <row r="1771">
      <c r="E1771" t="inlineStr"/>
      <c r="F1771" t="inlineStr">
        <is>
          <t>Online Influence and Reach</t>
        </is>
      </c>
      <c r="G1771" t="inlineStr">
        <is>
          <t>Social Media and Content Creation</t>
        </is>
      </c>
      <c r="H1771" t="inlineStr">
        <is>
          <t>Active presence on platforms like Twitter, LinkedIn, YouTube, Medium, or personal blogs with a focus on machine learning, AI, or software development?</t>
        </is>
      </c>
      <c r="I1771" t="inlineStr"/>
    </row>
    <row r="1772">
      <c r="E1772" t="inlineStr"/>
      <c r="F1772" t="inlineStr">
        <is>
          <t>Online Influence and Reach</t>
        </is>
      </c>
      <c r="G1772" t="inlineStr">
        <is>
          <t>Social Media and Content Creation</t>
        </is>
      </c>
      <c r="H1772" t="inlineStr">
        <is>
          <t>Consistency and quality of content promoting PyTorch and associated tools?</t>
        </is>
      </c>
      <c r="I1772" t="inlineStr"/>
    </row>
    <row r="1773">
      <c r="E1773" t="inlineStr"/>
      <c r="F1773" t="inlineStr">
        <is>
          <t>Online Influence and Reach</t>
        </is>
      </c>
      <c r="G1773" t="inlineStr">
        <is>
          <t>Community Impact Metrics</t>
        </is>
      </c>
      <c r="H1773" t="inlineStr">
        <is>
          <t>High number of followers, subscribers, or consistent engagement levels with online content (&gt;10,000 followers/&gt;100,000 subs)?</t>
        </is>
      </c>
      <c r="I1773" t="inlineStr"/>
    </row>
    <row r="1774">
      <c r="E1774" t="inlineStr"/>
      <c r="F1774" t="inlineStr">
        <is>
          <t>Online Influence and Reach</t>
        </is>
      </c>
      <c r="G1774" t="inlineStr">
        <is>
          <t>Community Impact Metrics</t>
        </is>
      </c>
      <c r="H1774" t="inlineStr">
        <is>
          <t>Demonstrated ability to spark discussion, share knowledge, and grow community awareness?</t>
        </is>
      </c>
      <c r="I1774" t="inlineStr"/>
    </row>
    <row r="1775">
      <c r="E1775" t="inlineStr"/>
      <c r="F1775" t="inlineStr">
        <is>
          <t>Alignment and Values</t>
        </is>
      </c>
      <c r="G1775" t="inlineStr">
        <is>
          <t>Alignment with PyTorch Foundation Values</t>
        </is>
      </c>
      <c r="H1775" t="inlineStr">
        <is>
          <t>Commitment to open source principles, community-first development, and inclusive collaboration?</t>
        </is>
      </c>
      <c r="I1775" t="inlineStr"/>
    </row>
    <row r="1776">
      <c r="E1776" t="inlineStr"/>
      <c r="F1776" t="inlineStr">
        <is>
          <t>Alignment and Values</t>
        </is>
      </c>
      <c r="G1776" t="inlineStr">
        <is>
          <t>Alignment with PyTorch Foundation Values</t>
        </is>
      </c>
      <c r="H1776" t="inlineStr">
        <is>
          <t>Advocacy for responsible AI development and ethical machine learning practices?</t>
        </is>
      </c>
      <c r="I1776" t="inlineStr"/>
    </row>
    <row r="1777">
      <c r="E1777" t="inlineStr"/>
      <c r="F1777" t="inlineStr">
        <is>
          <t>Motivation and Vision</t>
        </is>
      </c>
      <c r="G1777" t="inlineStr">
        <is>
          <t>Vision</t>
        </is>
      </c>
      <c r="H1777" t="inlineStr">
        <is>
          <t>Clear articulation of why they want to be an Ambassador and what they hope to accomplish?</t>
        </is>
      </c>
      <c r="I1777" t="inlineStr"/>
    </row>
    <row r="1778">
      <c r="E1778" t="inlineStr"/>
      <c r="F1778" t="inlineStr">
        <is>
          <t>Motivation and Vision</t>
        </is>
      </c>
      <c r="G1778" t="inlineStr">
        <is>
          <t>Vision</t>
        </is>
      </c>
      <c r="H1778" t="inlineStr">
        <is>
          <t>Proposed goals or initiatives that align with the mission of the PyTorch Foundation?</t>
        </is>
      </c>
      <c r="I1778" t="inlineStr"/>
    </row>
    <row r="1779">
      <c r="E1779" t="inlineStr"/>
      <c r="F1779" t="inlineStr">
        <is>
          <t>Additional Bonus Criteria</t>
        </is>
      </c>
      <c r="G1779" t="inlineStr">
        <is>
          <t>Cross-Community Collaboration</t>
        </is>
      </c>
      <c r="H1779" t="inlineStr">
        <is>
          <t>Contributions or bridges to other relevant ecosystems (e.g., HuggingFace?)</t>
        </is>
      </c>
      <c r="I1779" t="inlineStr"/>
    </row>
    <row r="1780">
      <c r="E1780" t="inlineStr"/>
      <c r="F1780" t="inlineStr">
        <is>
          <t>Additional Bonus Criteria</t>
        </is>
      </c>
      <c r="G1780" t="inlineStr">
        <is>
          <t>Cross-Community Collaboration</t>
        </is>
      </c>
      <c r="H1780" t="inlineStr">
        <is>
          <t>Integration work across tools or libraries within the AI/ML infrastructure landscape?</t>
        </is>
      </c>
      <c r="I1780" t="inlineStr"/>
    </row>
    <row r="1781">
      <c r="E1781" t="inlineStr"/>
      <c r="F1781" t="inlineStr">
        <is>
          <t>Additional Bonus Criteria</t>
        </is>
      </c>
      <c r="G1781" t="inlineStr">
        <is>
          <t>Geographic and Demographic Diversity</t>
        </is>
      </c>
      <c r="H1781" t="inlineStr">
        <is>
          <t>Representation from underrepresented regions or groups to foster inclusivity and global outreach?</t>
        </is>
      </c>
      <c r="I1781" t="inlineStr"/>
    </row>
    <row r="1782">
      <c r="E1782" t="inlineStr"/>
      <c r="F1782" t="inlineStr">
        <is>
          <t>Additional Bonus Criteria</t>
        </is>
      </c>
      <c r="G1782" t="inlineStr">
        <is>
          <t>Innovation and Pioneering Work</t>
        </is>
      </c>
      <c r="H1782" t="inlineStr">
        <is>
          <t>Early adoption or novel application of PyTorch or its ecosystem tools in industry, research, or startups?</t>
        </is>
      </c>
      <c r="I1782" t="inlineStr"/>
    </row>
    <row r="1783">
      <c r="E1783" t="inlineStr"/>
      <c r="F1783" t="inlineStr">
        <is>
          <t>Credibility</t>
        </is>
      </c>
      <c r="G1783" t="inlineStr">
        <is>
          <t>Community References</t>
        </is>
      </c>
      <c r="H1783" t="inlineStr">
        <is>
          <t>References from other known community members?</t>
        </is>
      </c>
      <c r="I1783" t="inlineStr"/>
    </row>
    <row r="1784">
      <c r="A1784" s="2" t="inlineStr">
        <is>
          <t>42</t>
        </is>
      </c>
      <c r="B1784" s="2" t="inlineStr">
        <is>
          <t>Sonny</t>
        </is>
      </c>
      <c r="C1784" s="2" t="inlineStr">
        <is>
          <t>Mupfuni</t>
        </is>
      </c>
      <c r="D1784"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Nominee's meetup Link : https://www.meetup.com/fr-FR/paris-python-machine-learning-deep-learning-meetup-group/</t>
        </is>
      </c>
      <c r="E1784" t="inlineStr"/>
      <c r="F1784" t="inlineStr">
        <is>
          <t>Technical Expertise</t>
        </is>
      </c>
      <c r="G1784" t="inlineStr">
        <is>
          <t>Proficiency with the PyTorch Ecosystem</t>
        </is>
      </c>
      <c r="H1784" t="inlineStr">
        <is>
          <t>Demonstrated knowledge and practical experience with PyTorch, including model building, traininga and deployment?</t>
        </is>
      </c>
      <c r="I1784" t="inlineStr"/>
    </row>
    <row r="1785">
      <c r="E1785" t="inlineStr"/>
      <c r="F1785" t="inlineStr">
        <is>
          <t>Technical Expertise</t>
        </is>
      </c>
      <c r="G1785" t="inlineStr">
        <is>
          <t>Proficiency with the PyTorch Ecosystem</t>
        </is>
      </c>
      <c r="H1785" t="inlineStr">
        <is>
          <t>Familiarity with foundation-hosted projects, vLLM, DeepSpeed?</t>
        </is>
      </c>
      <c r="I1785" t="inlineStr"/>
    </row>
    <row r="1786">
      <c r="E1786" t="inlineStr"/>
      <c r="F1786" t="inlineStr">
        <is>
          <t>Open Source Contributions</t>
        </is>
      </c>
      <c r="G1786" t="inlineStr">
        <is>
          <t>Community Contributions</t>
        </is>
      </c>
      <c r="H1786" t="inlineStr">
        <is>
          <t>Made commits, PRs, issues filed, and code reviews across PyTorch and its ecosystem repositories?</t>
        </is>
      </c>
      <c r="I1786" t="inlineStr"/>
    </row>
    <row r="1787">
      <c r="E1787" t="inlineStr"/>
      <c r="F1787" t="inlineStr">
        <is>
          <t>Open Source Contributions</t>
        </is>
      </c>
      <c r="G1787" t="inlineStr">
        <is>
          <t>Community Contributions</t>
        </is>
      </c>
      <c r="H1787" t="inlineStr">
        <is>
          <t>Evidence of active participation in community discussions, RFCs, and GitHub projects?</t>
        </is>
      </c>
      <c r="I1787" t="inlineStr"/>
    </row>
    <row r="1788">
      <c r="E1788" t="inlineStr"/>
      <c r="F1788" t="inlineStr">
        <is>
          <t>Open Source Contributions</t>
        </is>
      </c>
      <c r="G1788" t="inlineStr">
        <is>
          <t>Community Contributions</t>
        </is>
      </c>
      <c r="H1788" t="inlineStr">
        <is>
          <t>Maintenance or leadership of related open source projects or libraries?</t>
        </is>
      </c>
      <c r="I1788" t="inlineStr"/>
    </row>
    <row r="1789">
      <c r="E1789" t="inlineStr"/>
      <c r="F1789" t="inlineStr">
        <is>
          <t>Thought Leadership and Technical Writing</t>
        </is>
      </c>
      <c r="G1789" t="inlineStr">
        <is>
          <t>Publishing</t>
        </is>
      </c>
      <c r="H1789" t="inlineStr">
        <is>
          <t>Authored technical blog posts, whitepapers, tutorials, or case studies on PyTorch or its ecosystem?</t>
        </is>
      </c>
      <c r="I1789" t="inlineStr"/>
    </row>
    <row r="1790">
      <c r="E1790" t="inlineStr"/>
      <c r="F1790" t="inlineStr">
        <is>
          <t>Thought Leadership and Technical Writing</t>
        </is>
      </c>
      <c r="G1790" t="inlineStr">
        <is>
          <t>Publishing</t>
        </is>
      </c>
      <c r="H1790" t="inlineStr">
        <is>
          <t>Published academic research papers or publications in relevant scientific journals or conferences?</t>
        </is>
      </c>
      <c r="I1790" t="inlineStr"/>
    </row>
    <row r="1791">
      <c r="E1791" t="inlineStr"/>
      <c r="F1791" t="inlineStr">
        <is>
          <t>Community Engagement and Evangelism</t>
        </is>
      </c>
      <c r="G1791" t="inlineStr">
        <is>
          <t>Event Organization and Involvement</t>
        </is>
      </c>
      <c r="H1791" t="inlineStr">
        <is>
          <t>Experience organizing or leading community events such as meetups, conferences, study groups, or hackathons?</t>
        </is>
      </c>
      <c r="I1791" t="inlineStr"/>
    </row>
    <row r="1792">
      <c r="E1792" t="inlineStr"/>
      <c r="F1792" t="inlineStr">
        <is>
          <t>Community Engagement and Evangelism</t>
        </is>
      </c>
      <c r="G1792" t="inlineStr">
        <is>
          <t>Event Organization and Involvement</t>
        </is>
      </c>
      <c r="H1792" t="inlineStr">
        <is>
          <t>Participation in significant developer or ML community events (e.g., NeurIPS, PyTorch Conference, ICML, CVPR,...)</t>
        </is>
      </c>
      <c r="I1792" t="inlineStr"/>
    </row>
    <row r="1793">
      <c r="E1793" t="inlineStr"/>
      <c r="F1793" t="inlineStr">
        <is>
          <t>Community Engagement and Evangelism</t>
        </is>
      </c>
      <c r="G1793" t="inlineStr">
        <is>
          <t>Public Speaking and Presentation Skills</t>
        </is>
      </c>
      <c r="H1793" t="inlineStr">
        <is>
          <t>Record of delivering talks, webinars, or workshops on PyTorch-related topics?</t>
        </is>
      </c>
      <c r="I1793" t="inlineStr"/>
    </row>
    <row r="1794">
      <c r="E1794" t="inlineStr"/>
      <c r="F1794" t="inlineStr">
        <is>
          <t>Community Engagement and Evangelism</t>
        </is>
      </c>
      <c r="G1794" t="inlineStr">
        <is>
          <t>Public Speaking and Presentation Skills</t>
        </is>
      </c>
      <c r="H1794" t="inlineStr">
        <is>
          <t>Ability to communicate complex concepts clearly to both technical and non-technical audiences?</t>
        </is>
      </c>
      <c r="I1794" t="inlineStr"/>
    </row>
    <row r="1795">
      <c r="E1795" t="inlineStr"/>
      <c r="F1795" t="inlineStr">
        <is>
          <t>Community Engagement and Evangelism</t>
        </is>
      </c>
      <c r="G1795" t="inlineStr">
        <is>
          <t>Public Speaking and Presentation Skills</t>
        </is>
      </c>
      <c r="H1795" t="inlineStr">
        <is>
          <t>Sample video recordings or links to previous talks?</t>
        </is>
      </c>
      <c r="I1795" t="inlineStr"/>
    </row>
    <row r="1796">
      <c r="E1796" t="inlineStr"/>
      <c r="F1796" t="inlineStr">
        <is>
          <t>Community Engagement and Evangelism</t>
        </is>
      </c>
      <c r="G1796" t="inlineStr">
        <is>
          <t>Mentorship and Education</t>
        </is>
      </c>
      <c r="H1796" t="inlineStr">
        <is>
          <t>Experience mentoring students, junior developers, or researchers?</t>
        </is>
      </c>
      <c r="I1796" t="inlineStr"/>
    </row>
    <row r="1797">
      <c r="E1797" t="inlineStr"/>
      <c r="F1797" t="inlineStr">
        <is>
          <t>Community Engagement and Evangelism</t>
        </is>
      </c>
      <c r="G1797" t="inlineStr">
        <is>
          <t>Mentorship and Education</t>
        </is>
      </c>
      <c r="H1797" t="inlineStr">
        <is>
          <t>Development or teaching of curricula or courses related to machine learning, deep learning, or distributed systems?</t>
        </is>
      </c>
      <c r="I1797" t="inlineStr"/>
    </row>
    <row r="1798">
      <c r="E1798" t="inlineStr"/>
      <c r="F1798" t="inlineStr">
        <is>
          <t>Online Influence and Reach</t>
        </is>
      </c>
      <c r="G1798" t="inlineStr">
        <is>
          <t>Social Media and Content Creation</t>
        </is>
      </c>
      <c r="H1798" t="inlineStr">
        <is>
          <t>Active presence on platforms like Twitter, LinkedIn, YouTube, Medium, or personal blogs with a focus on machine learning, AI, or software development?</t>
        </is>
      </c>
      <c r="I1798" t="inlineStr"/>
    </row>
    <row r="1799">
      <c r="E1799" t="inlineStr"/>
      <c r="F1799" t="inlineStr">
        <is>
          <t>Online Influence and Reach</t>
        </is>
      </c>
      <c r="G1799" t="inlineStr">
        <is>
          <t>Social Media and Content Creation</t>
        </is>
      </c>
      <c r="H1799" t="inlineStr">
        <is>
          <t>Consistency and quality of content promoting PyTorch and associated tools?</t>
        </is>
      </c>
      <c r="I1799" t="inlineStr"/>
    </row>
    <row r="1800">
      <c r="E1800" t="inlineStr"/>
      <c r="F1800" t="inlineStr">
        <is>
          <t>Online Influence and Reach</t>
        </is>
      </c>
      <c r="G1800" t="inlineStr">
        <is>
          <t>Community Impact Metrics</t>
        </is>
      </c>
      <c r="H1800" t="inlineStr">
        <is>
          <t>High number of followers, subscribers, or consistent engagement levels with online content (&gt;10,000 followers/&gt;100,000 subs)?</t>
        </is>
      </c>
      <c r="I1800" t="inlineStr"/>
    </row>
    <row r="1801">
      <c r="E1801" t="inlineStr"/>
      <c r="F1801" t="inlineStr">
        <is>
          <t>Online Influence and Reach</t>
        </is>
      </c>
      <c r="G1801" t="inlineStr">
        <is>
          <t>Community Impact Metrics</t>
        </is>
      </c>
      <c r="H1801" t="inlineStr">
        <is>
          <t>Demonstrated ability to spark discussion, share knowledge, and grow community awareness?</t>
        </is>
      </c>
      <c r="I1801" t="inlineStr"/>
    </row>
    <row r="1802">
      <c r="E1802" t="inlineStr"/>
      <c r="F1802" t="inlineStr">
        <is>
          <t>Alignment and Values</t>
        </is>
      </c>
      <c r="G1802" t="inlineStr">
        <is>
          <t>Alignment with PyTorch Foundation Values</t>
        </is>
      </c>
      <c r="H1802" t="inlineStr">
        <is>
          <t>Commitment to open source principles, community-first development, and inclusive collaboration?</t>
        </is>
      </c>
      <c r="I1802" t="inlineStr"/>
    </row>
    <row r="1803">
      <c r="E1803" t="inlineStr"/>
      <c r="F1803" t="inlineStr">
        <is>
          <t>Alignment and Values</t>
        </is>
      </c>
      <c r="G1803" t="inlineStr">
        <is>
          <t>Alignment with PyTorch Foundation Values</t>
        </is>
      </c>
      <c r="H1803" t="inlineStr">
        <is>
          <t>Advocacy for responsible AI development and ethical machine learning practices?</t>
        </is>
      </c>
      <c r="I1803" t="inlineStr"/>
    </row>
    <row r="1804">
      <c r="E1804" t="inlineStr"/>
      <c r="F1804" t="inlineStr">
        <is>
          <t>Motivation and Vision</t>
        </is>
      </c>
      <c r="G1804" t="inlineStr">
        <is>
          <t>Vision</t>
        </is>
      </c>
      <c r="H1804" t="inlineStr">
        <is>
          <t>Clear articulation of why they want to be an Ambassador and what they hope to accomplish?</t>
        </is>
      </c>
      <c r="I1804" t="inlineStr"/>
    </row>
    <row r="1805">
      <c r="E1805" t="inlineStr"/>
      <c r="F1805" t="inlineStr">
        <is>
          <t>Motivation and Vision</t>
        </is>
      </c>
      <c r="G1805" t="inlineStr">
        <is>
          <t>Vision</t>
        </is>
      </c>
      <c r="H1805" t="inlineStr">
        <is>
          <t>Proposed goals or initiatives that align with the mission of the PyTorch Foundation?</t>
        </is>
      </c>
      <c r="I1805" t="inlineStr"/>
    </row>
    <row r="1806">
      <c r="E1806" t="inlineStr"/>
      <c r="F1806" t="inlineStr">
        <is>
          <t>Additional Bonus Criteria</t>
        </is>
      </c>
      <c r="G1806" t="inlineStr">
        <is>
          <t>Cross-Community Collaboration</t>
        </is>
      </c>
      <c r="H1806" t="inlineStr">
        <is>
          <t>Contributions or bridges to other relevant ecosystems (e.g., HuggingFace?)</t>
        </is>
      </c>
      <c r="I1806" t="inlineStr"/>
    </row>
    <row r="1807">
      <c r="E1807" t="inlineStr"/>
      <c r="F1807" t="inlineStr">
        <is>
          <t>Additional Bonus Criteria</t>
        </is>
      </c>
      <c r="G1807" t="inlineStr">
        <is>
          <t>Cross-Community Collaboration</t>
        </is>
      </c>
      <c r="H1807" t="inlineStr">
        <is>
          <t>Integration work across tools or libraries within the AI/ML infrastructure landscape?</t>
        </is>
      </c>
      <c r="I1807" t="inlineStr"/>
    </row>
    <row r="1808">
      <c r="E1808" t="inlineStr"/>
      <c r="F1808" t="inlineStr">
        <is>
          <t>Additional Bonus Criteria</t>
        </is>
      </c>
      <c r="G1808" t="inlineStr">
        <is>
          <t>Geographic and Demographic Diversity</t>
        </is>
      </c>
      <c r="H1808" t="inlineStr">
        <is>
          <t>Representation from underrepresented regions or groups to foster inclusivity and global outreach?</t>
        </is>
      </c>
      <c r="I1808" t="inlineStr"/>
    </row>
    <row r="1809">
      <c r="E1809" t="inlineStr"/>
      <c r="F1809" t="inlineStr">
        <is>
          <t>Additional Bonus Criteria</t>
        </is>
      </c>
      <c r="G1809" t="inlineStr">
        <is>
          <t>Innovation and Pioneering Work</t>
        </is>
      </c>
      <c r="H1809" t="inlineStr">
        <is>
          <t>Early adoption or novel application of PyTorch or its ecosystem tools in industry, research, or startups?</t>
        </is>
      </c>
      <c r="I1809" t="inlineStr"/>
    </row>
    <row r="1810">
      <c r="E1810" t="inlineStr"/>
      <c r="F1810" t="inlineStr">
        <is>
          <t>Credibility</t>
        </is>
      </c>
      <c r="G1810" t="inlineStr">
        <is>
          <t>Community References</t>
        </is>
      </c>
      <c r="H1810" t="inlineStr">
        <is>
          <t>References from other known community members?</t>
        </is>
      </c>
      <c r="I1810" t="inlineStr"/>
    </row>
    <row r="1811">
      <c r="A1811" s="2" t="inlineStr">
        <is>
          <t>36</t>
        </is>
      </c>
      <c r="B1811" s="2" t="inlineStr">
        <is>
          <t>Ameer</t>
        </is>
      </c>
      <c r="C1811" s="2" t="inlineStr">
        <is>
          <t>Hadi</t>
        </is>
      </c>
      <c r="D1811"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t>
        </is>
      </c>
      <c r="E1811" t="inlineStr"/>
      <c r="F1811" t="inlineStr">
        <is>
          <t>Technical Expertise</t>
        </is>
      </c>
      <c r="G1811" t="inlineStr">
        <is>
          <t>Proficiency with the PyTorch Ecosystem</t>
        </is>
      </c>
      <c r="H1811" t="inlineStr">
        <is>
          <t>Demonstrated knowledge and practical experience with PyTorch, including model building, traininga and deployment?</t>
        </is>
      </c>
      <c r="I1811" t="inlineStr"/>
    </row>
    <row r="1812">
      <c r="E1812" t="inlineStr"/>
      <c r="F1812" t="inlineStr">
        <is>
          <t>Technical Expertise</t>
        </is>
      </c>
      <c r="G1812" t="inlineStr">
        <is>
          <t>Proficiency with the PyTorch Ecosystem</t>
        </is>
      </c>
      <c r="H1812" t="inlineStr">
        <is>
          <t>Familiarity with foundation-hosted projects, vLLM, DeepSpeed?</t>
        </is>
      </c>
      <c r="I1812" t="inlineStr"/>
    </row>
    <row r="1813">
      <c r="E1813" t="inlineStr"/>
      <c r="F1813" t="inlineStr">
        <is>
          <t>Open Source Contributions</t>
        </is>
      </c>
      <c r="G1813" t="inlineStr">
        <is>
          <t>Community Contributions</t>
        </is>
      </c>
      <c r="H1813" t="inlineStr">
        <is>
          <t>Made commits, PRs, issues filed, and code reviews across PyTorch and its ecosystem repositories?</t>
        </is>
      </c>
      <c r="I1813" t="inlineStr"/>
    </row>
    <row r="1814">
      <c r="E1814" t="inlineStr"/>
      <c r="F1814" t="inlineStr">
        <is>
          <t>Open Source Contributions</t>
        </is>
      </c>
      <c r="G1814" t="inlineStr">
        <is>
          <t>Community Contributions</t>
        </is>
      </c>
      <c r="H1814" t="inlineStr">
        <is>
          <t>Evidence of active participation in community discussions, RFCs, and GitHub projects?</t>
        </is>
      </c>
      <c r="I1814" t="inlineStr"/>
    </row>
    <row r="1815">
      <c r="E1815" t="inlineStr"/>
      <c r="F1815" t="inlineStr">
        <is>
          <t>Open Source Contributions</t>
        </is>
      </c>
      <c r="G1815" t="inlineStr">
        <is>
          <t>Community Contributions</t>
        </is>
      </c>
      <c r="H1815" t="inlineStr">
        <is>
          <t>Maintenance or leadership of related open source projects or libraries?</t>
        </is>
      </c>
      <c r="I1815" t="inlineStr"/>
    </row>
    <row r="1816">
      <c r="E1816" t="inlineStr"/>
      <c r="F1816" t="inlineStr">
        <is>
          <t>Thought Leadership and Technical Writing</t>
        </is>
      </c>
      <c r="G1816" t="inlineStr">
        <is>
          <t>Publishing</t>
        </is>
      </c>
      <c r="H1816" t="inlineStr">
        <is>
          <t>Authored technical blog posts, whitepapers, tutorials, or case studies on PyTorch or its ecosystem?</t>
        </is>
      </c>
      <c r="I1816" t="inlineStr"/>
    </row>
    <row r="1817">
      <c r="E1817" t="inlineStr"/>
      <c r="F1817" t="inlineStr">
        <is>
          <t>Thought Leadership and Technical Writing</t>
        </is>
      </c>
      <c r="G1817" t="inlineStr">
        <is>
          <t>Publishing</t>
        </is>
      </c>
      <c r="H1817" t="inlineStr">
        <is>
          <t>Published academic research papers or publications in relevant scientific journals or conferences?</t>
        </is>
      </c>
      <c r="I1817" t="inlineStr"/>
    </row>
    <row r="1818">
      <c r="E1818" t="inlineStr"/>
      <c r="F1818" t="inlineStr">
        <is>
          <t>Community Engagement and Evangelism</t>
        </is>
      </c>
      <c r="G1818" t="inlineStr">
        <is>
          <t>Event Organization and Involvement</t>
        </is>
      </c>
      <c r="H1818" t="inlineStr">
        <is>
          <t>Experience organizing or leading community events such as meetups, conferences, study groups, or hackathons?</t>
        </is>
      </c>
      <c r="I1818" t="inlineStr"/>
    </row>
    <row r="1819">
      <c r="E1819" t="inlineStr"/>
      <c r="F1819" t="inlineStr">
        <is>
          <t>Community Engagement and Evangelism</t>
        </is>
      </c>
      <c r="G1819" t="inlineStr">
        <is>
          <t>Event Organization and Involvement</t>
        </is>
      </c>
      <c r="H1819" t="inlineStr">
        <is>
          <t>Participation in significant developer or ML community events (e.g., NeurIPS, PyTorch Conference, ICML, CVPR,...)</t>
        </is>
      </c>
      <c r="I1819" t="inlineStr"/>
    </row>
    <row r="1820">
      <c r="E1820" t="inlineStr"/>
      <c r="F1820" t="inlineStr">
        <is>
          <t>Community Engagement and Evangelism</t>
        </is>
      </c>
      <c r="G1820" t="inlineStr">
        <is>
          <t>Public Speaking and Presentation Skills</t>
        </is>
      </c>
      <c r="H1820" t="inlineStr">
        <is>
          <t>Record of delivering talks, webinars, or workshops on PyTorch-related topics?</t>
        </is>
      </c>
      <c r="I1820" t="inlineStr"/>
    </row>
    <row r="1821">
      <c r="E1821" t="inlineStr"/>
      <c r="F1821" t="inlineStr">
        <is>
          <t>Community Engagement and Evangelism</t>
        </is>
      </c>
      <c r="G1821" t="inlineStr">
        <is>
          <t>Public Speaking and Presentation Skills</t>
        </is>
      </c>
      <c r="H1821" t="inlineStr">
        <is>
          <t>Ability to communicate complex concepts clearly to both technical and non-technical audiences?</t>
        </is>
      </c>
      <c r="I1821" t="inlineStr"/>
    </row>
    <row r="1822">
      <c r="E1822" t="inlineStr"/>
      <c r="F1822" t="inlineStr">
        <is>
          <t>Community Engagement and Evangelism</t>
        </is>
      </c>
      <c r="G1822" t="inlineStr">
        <is>
          <t>Public Speaking and Presentation Skills</t>
        </is>
      </c>
      <c r="H1822" t="inlineStr">
        <is>
          <t>Sample video recordings or links to previous talks?</t>
        </is>
      </c>
      <c r="I1822" t="inlineStr"/>
    </row>
    <row r="1823">
      <c r="E1823" t="inlineStr"/>
      <c r="F1823" t="inlineStr">
        <is>
          <t>Community Engagement and Evangelism</t>
        </is>
      </c>
      <c r="G1823" t="inlineStr">
        <is>
          <t>Mentorship and Education</t>
        </is>
      </c>
      <c r="H1823" t="inlineStr">
        <is>
          <t>Experience mentoring students, junior developers, or researchers?</t>
        </is>
      </c>
      <c r="I1823" t="inlineStr"/>
    </row>
    <row r="1824">
      <c r="E1824" t="inlineStr"/>
      <c r="F1824" t="inlineStr">
        <is>
          <t>Community Engagement and Evangelism</t>
        </is>
      </c>
      <c r="G1824" t="inlineStr">
        <is>
          <t>Mentorship and Education</t>
        </is>
      </c>
      <c r="H1824" t="inlineStr">
        <is>
          <t>Development or teaching of curricula or courses related to machine learning, deep learning, or distributed systems?</t>
        </is>
      </c>
      <c r="I1824" t="inlineStr"/>
    </row>
    <row r="1825">
      <c r="E1825" t="inlineStr"/>
      <c r="F1825" t="inlineStr">
        <is>
          <t>Online Influence and Reach</t>
        </is>
      </c>
      <c r="G1825" t="inlineStr">
        <is>
          <t>Social Media and Content Creation</t>
        </is>
      </c>
      <c r="H1825" t="inlineStr">
        <is>
          <t>Active presence on platforms like Twitter, LinkedIn, YouTube, Medium, or personal blogs with a focus on machine learning, AI, or software development?</t>
        </is>
      </c>
      <c r="I1825" t="inlineStr"/>
    </row>
    <row r="1826">
      <c r="E1826" t="inlineStr"/>
      <c r="F1826" t="inlineStr">
        <is>
          <t>Online Influence and Reach</t>
        </is>
      </c>
      <c r="G1826" t="inlineStr">
        <is>
          <t>Social Media and Content Creation</t>
        </is>
      </c>
      <c r="H1826" t="inlineStr">
        <is>
          <t>Consistency and quality of content promoting PyTorch and associated tools?</t>
        </is>
      </c>
      <c r="I1826" t="inlineStr"/>
    </row>
    <row r="1827">
      <c r="E1827" t="inlineStr"/>
      <c r="F1827" t="inlineStr">
        <is>
          <t>Online Influence and Reach</t>
        </is>
      </c>
      <c r="G1827" t="inlineStr">
        <is>
          <t>Community Impact Metrics</t>
        </is>
      </c>
      <c r="H1827" t="inlineStr">
        <is>
          <t>High number of followers, subscribers, or consistent engagement levels with online content (&gt;10,000 followers/&gt;100,000 subs)?</t>
        </is>
      </c>
      <c r="I1827" t="inlineStr"/>
    </row>
    <row r="1828">
      <c r="E1828" t="inlineStr"/>
      <c r="F1828" t="inlineStr">
        <is>
          <t>Online Influence and Reach</t>
        </is>
      </c>
      <c r="G1828" t="inlineStr">
        <is>
          <t>Community Impact Metrics</t>
        </is>
      </c>
      <c r="H1828" t="inlineStr">
        <is>
          <t>Demonstrated ability to spark discussion, share knowledge, and grow community awareness?</t>
        </is>
      </c>
      <c r="I1828" t="inlineStr"/>
    </row>
    <row r="1829">
      <c r="E1829" t="inlineStr"/>
      <c r="F1829" t="inlineStr">
        <is>
          <t>Alignment and Values</t>
        </is>
      </c>
      <c r="G1829" t="inlineStr">
        <is>
          <t>Alignment with PyTorch Foundation Values</t>
        </is>
      </c>
      <c r="H1829" t="inlineStr">
        <is>
          <t>Commitment to open source principles, community-first development, and inclusive collaboration?</t>
        </is>
      </c>
      <c r="I1829" t="inlineStr"/>
    </row>
    <row r="1830">
      <c r="E1830" t="inlineStr"/>
      <c r="F1830" t="inlineStr">
        <is>
          <t>Alignment and Values</t>
        </is>
      </c>
      <c r="G1830" t="inlineStr">
        <is>
          <t>Alignment with PyTorch Foundation Values</t>
        </is>
      </c>
      <c r="H1830" t="inlineStr">
        <is>
          <t>Advocacy for responsible AI development and ethical machine learning practices?</t>
        </is>
      </c>
      <c r="I1830" t="inlineStr"/>
    </row>
    <row r="1831">
      <c r="E1831" t="inlineStr"/>
      <c r="F1831" t="inlineStr">
        <is>
          <t>Motivation and Vision</t>
        </is>
      </c>
      <c r="G1831" t="inlineStr">
        <is>
          <t>Vision</t>
        </is>
      </c>
      <c r="H1831" t="inlineStr">
        <is>
          <t>Clear articulation of why they want to be an Ambassador and what they hope to accomplish?</t>
        </is>
      </c>
      <c r="I1831" t="inlineStr"/>
    </row>
    <row r="1832">
      <c r="E1832" t="inlineStr"/>
      <c r="F1832" t="inlineStr">
        <is>
          <t>Motivation and Vision</t>
        </is>
      </c>
      <c r="G1832" t="inlineStr">
        <is>
          <t>Vision</t>
        </is>
      </c>
      <c r="H1832" t="inlineStr">
        <is>
          <t>Proposed goals or initiatives that align with the mission of the PyTorch Foundation?</t>
        </is>
      </c>
      <c r="I1832" t="inlineStr"/>
    </row>
    <row r="1833">
      <c r="E1833" t="inlineStr"/>
      <c r="F1833" t="inlineStr">
        <is>
          <t>Additional Bonus Criteria</t>
        </is>
      </c>
      <c r="G1833" t="inlineStr">
        <is>
          <t>Cross-Community Collaboration</t>
        </is>
      </c>
      <c r="H1833" t="inlineStr">
        <is>
          <t>Contributions or bridges to other relevant ecosystems (e.g., HuggingFace?)</t>
        </is>
      </c>
      <c r="I1833" t="inlineStr"/>
    </row>
    <row r="1834">
      <c r="E1834" t="inlineStr"/>
      <c r="F1834" t="inlineStr">
        <is>
          <t>Additional Bonus Criteria</t>
        </is>
      </c>
      <c r="G1834" t="inlineStr">
        <is>
          <t>Cross-Community Collaboration</t>
        </is>
      </c>
      <c r="H1834" t="inlineStr">
        <is>
          <t>Integration work across tools or libraries within the AI/ML infrastructure landscape?</t>
        </is>
      </c>
      <c r="I1834" t="inlineStr"/>
    </row>
    <row r="1835">
      <c r="E1835" t="inlineStr"/>
      <c r="F1835" t="inlineStr">
        <is>
          <t>Additional Bonus Criteria</t>
        </is>
      </c>
      <c r="G1835" t="inlineStr">
        <is>
          <t>Geographic and Demographic Diversity</t>
        </is>
      </c>
      <c r="H1835" t="inlineStr">
        <is>
          <t>Representation from underrepresented regions or groups to foster inclusivity and global outreach?</t>
        </is>
      </c>
      <c r="I1835" t="inlineStr"/>
    </row>
    <row r="1836">
      <c r="E1836" t="inlineStr"/>
      <c r="F1836" t="inlineStr">
        <is>
          <t>Additional Bonus Criteria</t>
        </is>
      </c>
      <c r="G1836" t="inlineStr">
        <is>
          <t>Innovation and Pioneering Work</t>
        </is>
      </c>
      <c r="H1836" t="inlineStr">
        <is>
          <t>Early adoption or novel application of PyTorch or its ecosystem tools in industry, research, or startups?</t>
        </is>
      </c>
      <c r="I1836" t="inlineStr"/>
    </row>
    <row r="1837">
      <c r="E1837" t="inlineStr"/>
      <c r="F1837" t="inlineStr">
        <is>
          <t>Credibility</t>
        </is>
      </c>
      <c r="G1837" t="inlineStr">
        <is>
          <t>Community References</t>
        </is>
      </c>
      <c r="H1837" t="inlineStr">
        <is>
          <t>References from other known community members?</t>
        </is>
      </c>
      <c r="I1837" t="inlineStr"/>
    </row>
    <row r="1838">
      <c r="A1838" s="2" t="inlineStr">
        <is>
          <t>32</t>
        </is>
      </c>
      <c r="B1838" s="2" t="inlineStr">
        <is>
          <t>Badar</t>
        </is>
      </c>
      <c r="C1838" s="2" t="inlineStr">
        <is>
          <t>Butt</t>
        </is>
      </c>
      <c r="D183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838" t="inlineStr"/>
      <c r="F1838" t="inlineStr">
        <is>
          <t>Technical Expertise</t>
        </is>
      </c>
      <c r="G1838" t="inlineStr">
        <is>
          <t>Proficiency with the PyTorch Ecosystem</t>
        </is>
      </c>
      <c r="H1838" t="inlineStr">
        <is>
          <t>Demonstrated knowledge and practical experience with PyTorch, including model building, traininga and deployment?</t>
        </is>
      </c>
      <c r="I1838" t="inlineStr"/>
    </row>
    <row r="1839">
      <c r="E1839" t="inlineStr"/>
      <c r="F1839" t="inlineStr">
        <is>
          <t>Technical Expertise</t>
        </is>
      </c>
      <c r="G1839" t="inlineStr">
        <is>
          <t>Proficiency with the PyTorch Ecosystem</t>
        </is>
      </c>
      <c r="H1839" t="inlineStr">
        <is>
          <t>Familiarity with foundation-hosted projects, vLLM, DeepSpeed?</t>
        </is>
      </c>
      <c r="I1839" t="inlineStr"/>
    </row>
    <row r="1840">
      <c r="E1840" t="inlineStr"/>
      <c r="F1840" t="inlineStr">
        <is>
          <t>Open Source Contributions</t>
        </is>
      </c>
      <c r="G1840" t="inlineStr">
        <is>
          <t>Community Contributions</t>
        </is>
      </c>
      <c r="H1840" t="inlineStr">
        <is>
          <t>Made commits, PRs, issues filed, and code reviews across PyTorch and its ecosystem repositories?</t>
        </is>
      </c>
      <c r="I1840" t="inlineStr"/>
    </row>
    <row r="1841">
      <c r="E1841" t="inlineStr"/>
      <c r="F1841" t="inlineStr">
        <is>
          <t>Open Source Contributions</t>
        </is>
      </c>
      <c r="G1841" t="inlineStr">
        <is>
          <t>Community Contributions</t>
        </is>
      </c>
      <c r="H1841" t="inlineStr">
        <is>
          <t>Evidence of active participation in community discussions, RFCs, and GitHub projects?</t>
        </is>
      </c>
      <c r="I1841" t="inlineStr"/>
    </row>
    <row r="1842">
      <c r="E1842" t="inlineStr"/>
      <c r="F1842" t="inlineStr">
        <is>
          <t>Open Source Contributions</t>
        </is>
      </c>
      <c r="G1842" t="inlineStr">
        <is>
          <t>Community Contributions</t>
        </is>
      </c>
      <c r="H1842" t="inlineStr">
        <is>
          <t>Maintenance or leadership of related open source projects or libraries?</t>
        </is>
      </c>
      <c r="I1842" t="inlineStr"/>
    </row>
    <row r="1843">
      <c r="E1843" t="inlineStr"/>
      <c r="F1843" t="inlineStr">
        <is>
          <t>Thought Leadership and Technical Writing</t>
        </is>
      </c>
      <c r="G1843" t="inlineStr">
        <is>
          <t>Publishing</t>
        </is>
      </c>
      <c r="H1843" t="inlineStr">
        <is>
          <t>Authored technical blog posts, whitepapers, tutorials, or case studies on PyTorch or its ecosystem?</t>
        </is>
      </c>
      <c r="I1843" t="inlineStr"/>
    </row>
    <row r="1844">
      <c r="E1844" t="inlineStr"/>
      <c r="F1844" t="inlineStr">
        <is>
          <t>Thought Leadership and Technical Writing</t>
        </is>
      </c>
      <c r="G1844" t="inlineStr">
        <is>
          <t>Publishing</t>
        </is>
      </c>
      <c r="H1844" t="inlineStr">
        <is>
          <t>Published academic research papers or publications in relevant scientific journals or conferences?</t>
        </is>
      </c>
      <c r="I1844" t="inlineStr"/>
    </row>
    <row r="1845">
      <c r="E1845" t="inlineStr"/>
      <c r="F1845" t="inlineStr">
        <is>
          <t>Community Engagement and Evangelism</t>
        </is>
      </c>
      <c r="G1845" t="inlineStr">
        <is>
          <t>Event Organization and Involvement</t>
        </is>
      </c>
      <c r="H1845" t="inlineStr">
        <is>
          <t>Experience organizing or leading community events such as meetups, conferences, study groups, or hackathons?</t>
        </is>
      </c>
      <c r="I1845" t="inlineStr"/>
    </row>
    <row r="1846">
      <c r="E1846" t="inlineStr"/>
      <c r="F1846" t="inlineStr">
        <is>
          <t>Community Engagement and Evangelism</t>
        </is>
      </c>
      <c r="G1846" t="inlineStr">
        <is>
          <t>Event Organization and Involvement</t>
        </is>
      </c>
      <c r="H1846" t="inlineStr">
        <is>
          <t>Participation in significant developer or ML community events (e.g., NeurIPS, PyTorch Conference, ICML, CVPR,...)</t>
        </is>
      </c>
      <c r="I1846" t="inlineStr"/>
    </row>
    <row r="1847">
      <c r="E1847" t="inlineStr"/>
      <c r="F1847" t="inlineStr">
        <is>
          <t>Community Engagement and Evangelism</t>
        </is>
      </c>
      <c r="G1847" t="inlineStr">
        <is>
          <t>Public Speaking and Presentation Skills</t>
        </is>
      </c>
      <c r="H1847" t="inlineStr">
        <is>
          <t>Record of delivering talks, webinars, or workshops on PyTorch-related topics?</t>
        </is>
      </c>
      <c r="I1847" t="inlineStr"/>
    </row>
    <row r="1848">
      <c r="E1848" t="inlineStr"/>
      <c r="F1848" t="inlineStr">
        <is>
          <t>Community Engagement and Evangelism</t>
        </is>
      </c>
      <c r="G1848" t="inlineStr">
        <is>
          <t>Public Speaking and Presentation Skills</t>
        </is>
      </c>
      <c r="H1848" t="inlineStr">
        <is>
          <t>Ability to communicate complex concepts clearly to both technical and non-technical audiences?</t>
        </is>
      </c>
      <c r="I1848" t="inlineStr"/>
    </row>
    <row r="1849">
      <c r="E1849" t="inlineStr"/>
      <c r="F1849" t="inlineStr">
        <is>
          <t>Community Engagement and Evangelism</t>
        </is>
      </c>
      <c r="G1849" t="inlineStr">
        <is>
          <t>Public Speaking and Presentation Skills</t>
        </is>
      </c>
      <c r="H1849" t="inlineStr">
        <is>
          <t>Sample video recordings or links to previous talks?</t>
        </is>
      </c>
      <c r="I1849" t="inlineStr"/>
    </row>
    <row r="1850">
      <c r="E1850" t="inlineStr"/>
      <c r="F1850" t="inlineStr">
        <is>
          <t>Community Engagement and Evangelism</t>
        </is>
      </c>
      <c r="G1850" t="inlineStr">
        <is>
          <t>Mentorship and Education</t>
        </is>
      </c>
      <c r="H1850" t="inlineStr">
        <is>
          <t>Experience mentoring students, junior developers, or researchers?</t>
        </is>
      </c>
      <c r="I1850" t="inlineStr"/>
    </row>
    <row r="1851">
      <c r="E1851" t="inlineStr"/>
      <c r="F1851" t="inlineStr">
        <is>
          <t>Community Engagement and Evangelism</t>
        </is>
      </c>
      <c r="G1851" t="inlineStr">
        <is>
          <t>Mentorship and Education</t>
        </is>
      </c>
      <c r="H1851" t="inlineStr">
        <is>
          <t>Development or teaching of curricula or courses related to machine learning, deep learning, or distributed systems?</t>
        </is>
      </c>
      <c r="I1851" t="inlineStr"/>
    </row>
    <row r="1852">
      <c r="E1852" t="inlineStr"/>
      <c r="F1852" t="inlineStr">
        <is>
          <t>Online Influence and Reach</t>
        </is>
      </c>
      <c r="G1852" t="inlineStr">
        <is>
          <t>Social Media and Content Creation</t>
        </is>
      </c>
      <c r="H1852" t="inlineStr">
        <is>
          <t>Active presence on platforms like Twitter, LinkedIn, YouTube, Medium, or personal blogs with a focus on machine learning, AI, or software development?</t>
        </is>
      </c>
      <c r="I1852" t="inlineStr"/>
    </row>
    <row r="1853">
      <c r="E1853" t="inlineStr"/>
      <c r="F1853" t="inlineStr">
        <is>
          <t>Online Influence and Reach</t>
        </is>
      </c>
      <c r="G1853" t="inlineStr">
        <is>
          <t>Social Media and Content Creation</t>
        </is>
      </c>
      <c r="H1853" t="inlineStr">
        <is>
          <t>Consistency and quality of content promoting PyTorch and associated tools?</t>
        </is>
      </c>
      <c r="I1853" t="inlineStr"/>
    </row>
    <row r="1854">
      <c r="E1854" t="inlineStr"/>
      <c r="F1854" t="inlineStr">
        <is>
          <t>Online Influence and Reach</t>
        </is>
      </c>
      <c r="G1854" t="inlineStr">
        <is>
          <t>Community Impact Metrics</t>
        </is>
      </c>
      <c r="H1854" t="inlineStr">
        <is>
          <t>High number of followers, subscribers, or consistent engagement levels with online content (&gt;10,000 followers/&gt;100,000 subs)?</t>
        </is>
      </c>
      <c r="I1854" t="inlineStr"/>
    </row>
    <row r="1855">
      <c r="E1855" t="inlineStr"/>
      <c r="F1855" t="inlineStr">
        <is>
          <t>Online Influence and Reach</t>
        </is>
      </c>
      <c r="G1855" t="inlineStr">
        <is>
          <t>Community Impact Metrics</t>
        </is>
      </c>
      <c r="H1855" t="inlineStr">
        <is>
          <t>Demonstrated ability to spark discussion, share knowledge, and grow community awareness?</t>
        </is>
      </c>
      <c r="I1855" t="inlineStr"/>
    </row>
    <row r="1856">
      <c r="E1856" t="inlineStr"/>
      <c r="F1856" t="inlineStr">
        <is>
          <t>Alignment and Values</t>
        </is>
      </c>
      <c r="G1856" t="inlineStr">
        <is>
          <t>Alignment with PyTorch Foundation Values</t>
        </is>
      </c>
      <c r="H1856" t="inlineStr">
        <is>
          <t>Commitment to open source principles, community-first development, and inclusive collaboration?</t>
        </is>
      </c>
      <c r="I1856" t="inlineStr"/>
    </row>
    <row r="1857">
      <c r="E1857" t="inlineStr"/>
      <c r="F1857" t="inlineStr">
        <is>
          <t>Alignment and Values</t>
        </is>
      </c>
      <c r="G1857" t="inlineStr">
        <is>
          <t>Alignment with PyTorch Foundation Values</t>
        </is>
      </c>
      <c r="H1857" t="inlineStr">
        <is>
          <t>Advocacy for responsible AI development and ethical machine learning practices?</t>
        </is>
      </c>
      <c r="I1857" t="inlineStr"/>
    </row>
    <row r="1858">
      <c r="E1858" t="inlineStr"/>
      <c r="F1858" t="inlineStr">
        <is>
          <t>Motivation and Vision</t>
        </is>
      </c>
      <c r="G1858" t="inlineStr">
        <is>
          <t>Vision</t>
        </is>
      </c>
      <c r="H1858" t="inlineStr">
        <is>
          <t>Clear articulation of why they want to be an Ambassador and what they hope to accomplish?</t>
        </is>
      </c>
      <c r="I1858" t="inlineStr"/>
    </row>
    <row r="1859">
      <c r="E1859" t="inlineStr"/>
      <c r="F1859" t="inlineStr">
        <is>
          <t>Motivation and Vision</t>
        </is>
      </c>
      <c r="G1859" t="inlineStr">
        <is>
          <t>Vision</t>
        </is>
      </c>
      <c r="H1859" t="inlineStr">
        <is>
          <t>Proposed goals or initiatives that align with the mission of the PyTorch Foundation?</t>
        </is>
      </c>
      <c r="I1859" t="inlineStr"/>
    </row>
    <row r="1860">
      <c r="E1860" t="inlineStr"/>
      <c r="F1860" t="inlineStr">
        <is>
          <t>Additional Bonus Criteria</t>
        </is>
      </c>
      <c r="G1860" t="inlineStr">
        <is>
          <t>Cross-Community Collaboration</t>
        </is>
      </c>
      <c r="H1860" t="inlineStr">
        <is>
          <t>Contributions or bridges to other relevant ecosystems (e.g., HuggingFace?)</t>
        </is>
      </c>
      <c r="I1860" t="inlineStr"/>
    </row>
    <row r="1861">
      <c r="E1861" t="inlineStr"/>
      <c r="F1861" t="inlineStr">
        <is>
          <t>Additional Bonus Criteria</t>
        </is>
      </c>
      <c r="G1861" t="inlineStr">
        <is>
          <t>Cross-Community Collaboration</t>
        </is>
      </c>
      <c r="H1861" t="inlineStr">
        <is>
          <t>Integration work across tools or libraries within the AI/ML infrastructure landscape?</t>
        </is>
      </c>
      <c r="I1861" t="inlineStr"/>
    </row>
    <row r="1862">
      <c r="E1862" t="inlineStr"/>
      <c r="F1862" t="inlineStr">
        <is>
          <t>Additional Bonus Criteria</t>
        </is>
      </c>
      <c r="G1862" t="inlineStr">
        <is>
          <t>Geographic and Demographic Diversity</t>
        </is>
      </c>
      <c r="H1862" t="inlineStr">
        <is>
          <t>Representation from underrepresented regions or groups to foster inclusivity and global outreach?</t>
        </is>
      </c>
      <c r="I1862" t="inlineStr"/>
    </row>
    <row r="1863">
      <c r="E1863" t="inlineStr"/>
      <c r="F1863" t="inlineStr">
        <is>
          <t>Additional Bonus Criteria</t>
        </is>
      </c>
      <c r="G1863" t="inlineStr">
        <is>
          <t>Innovation and Pioneering Work</t>
        </is>
      </c>
      <c r="H1863" t="inlineStr">
        <is>
          <t>Early adoption or novel application of PyTorch or its ecosystem tools in industry, research, or startups?</t>
        </is>
      </c>
      <c r="I1863" t="inlineStr"/>
    </row>
    <row r="1864">
      <c r="E1864" t="inlineStr"/>
      <c r="F1864" t="inlineStr">
        <is>
          <t>Credibility</t>
        </is>
      </c>
      <c r="G1864" t="inlineStr">
        <is>
          <t>Community References</t>
        </is>
      </c>
      <c r="H1864" t="inlineStr">
        <is>
          <t>References from other known community members?</t>
        </is>
      </c>
      <c r="I1864" t="inlineStr"/>
    </row>
  </sheetData>
  <mergeCells count="276">
    <mergeCell ref="A56:A82"/>
    <mergeCell ref="C56:C82"/>
    <mergeCell ref="A272:A298"/>
    <mergeCell ref="A974:A1000"/>
    <mergeCell ref="C272:C298"/>
    <mergeCell ref="C974:C1000"/>
    <mergeCell ref="D1055:D1081"/>
    <mergeCell ref="B1703:B1729"/>
    <mergeCell ref="D596:D622"/>
    <mergeCell ref="A866:A892"/>
    <mergeCell ref="A1838:A1864"/>
    <mergeCell ref="D1433:D1459"/>
    <mergeCell ref="C866:C892"/>
    <mergeCell ref="A1406:A1432"/>
    <mergeCell ref="C1784:C1810"/>
    <mergeCell ref="C731:C757"/>
    <mergeCell ref="A650:A676"/>
    <mergeCell ref="C623:C649"/>
    <mergeCell ref="A1676:A1702"/>
    <mergeCell ref="C650:C676"/>
    <mergeCell ref="C1676:C1702"/>
    <mergeCell ref="A1190:A1216"/>
    <mergeCell ref="C488:C514"/>
    <mergeCell ref="A542:A568"/>
    <mergeCell ref="B758:B784"/>
    <mergeCell ref="B785:B811"/>
    <mergeCell ref="A407:A433"/>
    <mergeCell ref="D1649:D1675"/>
    <mergeCell ref="A569:A595"/>
    <mergeCell ref="C245:C271"/>
    <mergeCell ref="C569:C595"/>
    <mergeCell ref="A1352:A1378"/>
    <mergeCell ref="B1568:B1594"/>
    <mergeCell ref="D191:D217"/>
    <mergeCell ref="D623:D649"/>
    <mergeCell ref="D1109:D1135"/>
    <mergeCell ref="A1379:A1405"/>
    <mergeCell ref="C1379:C1405"/>
    <mergeCell ref="A353:A379"/>
    <mergeCell ref="D1001:D1027"/>
    <mergeCell ref="A245:A271"/>
    <mergeCell ref="D218:D244"/>
    <mergeCell ref="C1298:C1324"/>
    <mergeCell ref="C83:C109"/>
    <mergeCell ref="B1244:B1270"/>
    <mergeCell ref="C515:C541"/>
    <mergeCell ref="B1082:B1108"/>
    <mergeCell ref="A1055:A1081"/>
    <mergeCell ref="C353:C379"/>
    <mergeCell ref="C1055:C1081"/>
    <mergeCell ref="A920:A946"/>
    <mergeCell ref="C893:C919"/>
    <mergeCell ref="D677:D703"/>
    <mergeCell ref="C1325:C1351"/>
    <mergeCell ref="B866:B892"/>
    <mergeCell ref="A812:A838"/>
    <mergeCell ref="C1541:C1567"/>
    <mergeCell ref="C1703:C1729"/>
    <mergeCell ref="A677:A703"/>
    <mergeCell ref="D1487:D1513"/>
    <mergeCell ref="D272:D298"/>
    <mergeCell ref="B1676:B1702"/>
    <mergeCell ref="A218:A244"/>
    <mergeCell ref="B2:B28"/>
    <mergeCell ref="B1838:B1864"/>
    <mergeCell ref="A434:A460"/>
    <mergeCell ref="D2:D28"/>
    <mergeCell ref="D1838:D1864"/>
    <mergeCell ref="D1406:D1432"/>
    <mergeCell ref="A326:A352"/>
    <mergeCell ref="A1028:A1054"/>
    <mergeCell ref="B812:B838"/>
    <mergeCell ref="B1595:B1621"/>
    <mergeCell ref="C1028:C1054"/>
    <mergeCell ref="D1595:D1621"/>
    <mergeCell ref="A1568:A1594"/>
    <mergeCell ref="C1568:C1594"/>
    <mergeCell ref="B569:B595"/>
    <mergeCell ref="C1406:C1432"/>
    <mergeCell ref="D569:D595"/>
    <mergeCell ref="B407:B433"/>
    <mergeCell ref="D407:D433"/>
    <mergeCell ref="C1730:C1756"/>
    <mergeCell ref="A704:A730"/>
    <mergeCell ref="C704:C730"/>
    <mergeCell ref="A1244:A1270"/>
    <mergeCell ref="C542:C568"/>
    <mergeCell ref="D326:D352"/>
    <mergeCell ref="B515:B541"/>
    <mergeCell ref="A1082:A1108"/>
    <mergeCell ref="D515:D541"/>
    <mergeCell ref="C1082:C1108"/>
    <mergeCell ref="A1514:A1540"/>
    <mergeCell ref="A299:A325"/>
    <mergeCell ref="D353:D379"/>
    <mergeCell ref="C1514:C1540"/>
    <mergeCell ref="C299:C325"/>
    <mergeCell ref="D83:D109"/>
    <mergeCell ref="C1352:C1378"/>
    <mergeCell ref="B1730:B1756"/>
    <mergeCell ref="A380:A406"/>
    <mergeCell ref="B434:B460"/>
    <mergeCell ref="D1163:D1189"/>
    <mergeCell ref="A1649:A1675"/>
    <mergeCell ref="D29:D55"/>
    <mergeCell ref="D299:D325"/>
    <mergeCell ref="A1217:A1243"/>
    <mergeCell ref="D812:D838"/>
    <mergeCell ref="D839:D865"/>
    <mergeCell ref="A1109:A1135"/>
    <mergeCell ref="B218:B244"/>
    <mergeCell ref="A83:A109"/>
    <mergeCell ref="C947:C973"/>
    <mergeCell ref="D731:D757"/>
    <mergeCell ref="A1487:A1513"/>
    <mergeCell ref="B596:B622"/>
    <mergeCell ref="B488:B514"/>
    <mergeCell ref="A1784:A1810"/>
    <mergeCell ref="C1757:C1783"/>
    <mergeCell ref="A731:A757"/>
    <mergeCell ref="D1541:D1567"/>
    <mergeCell ref="A110:A136"/>
    <mergeCell ref="D1028:D1054"/>
    <mergeCell ref="B56:B82"/>
    <mergeCell ref="B542:B568"/>
    <mergeCell ref="A488:A514"/>
    <mergeCell ref="B272:B298"/>
    <mergeCell ref="A1541:A1567"/>
    <mergeCell ref="D434:D460"/>
    <mergeCell ref="A1433:A1459"/>
    <mergeCell ref="A1730:A1756"/>
    <mergeCell ref="C1433:C1459"/>
    <mergeCell ref="A1298:A1324"/>
    <mergeCell ref="D704:D730"/>
    <mergeCell ref="D866:D892"/>
    <mergeCell ref="A1622:A1648"/>
    <mergeCell ref="B191:B217"/>
    <mergeCell ref="D1244:D1270"/>
    <mergeCell ref="C1460:C1486"/>
    <mergeCell ref="C1190:C1216"/>
    <mergeCell ref="B623:B649"/>
    <mergeCell ref="D1082:D1108"/>
    <mergeCell ref="B461:B487"/>
    <mergeCell ref="D461:D487"/>
    <mergeCell ref="B1001:B1027"/>
    <mergeCell ref="D56:D82"/>
    <mergeCell ref="D380:D406"/>
    <mergeCell ref="B245:B271"/>
    <mergeCell ref="B1271:B1297"/>
    <mergeCell ref="A1136:A1162"/>
    <mergeCell ref="D245:D271"/>
    <mergeCell ref="A515:A541"/>
    <mergeCell ref="D1271:D1297"/>
    <mergeCell ref="B1811:B1837"/>
    <mergeCell ref="D1811:D1837"/>
    <mergeCell ref="B137:B163"/>
    <mergeCell ref="D137:D163"/>
    <mergeCell ref="C380:C406"/>
    <mergeCell ref="B677:B703"/>
    <mergeCell ref="A893:A919"/>
    <mergeCell ref="B1379:B1405"/>
    <mergeCell ref="B164:B190"/>
    <mergeCell ref="A1325:A1351"/>
    <mergeCell ref="B1217:B1243"/>
    <mergeCell ref="D164:D190"/>
    <mergeCell ref="A1163:A1189"/>
    <mergeCell ref="D1217:D1243"/>
    <mergeCell ref="D1379:D1405"/>
    <mergeCell ref="A1703:A1729"/>
    <mergeCell ref="B83:B109"/>
    <mergeCell ref="A29:A55"/>
    <mergeCell ref="C758:C784"/>
    <mergeCell ref="B974:B1000"/>
    <mergeCell ref="D974:D1000"/>
    <mergeCell ref="B893:B919"/>
    <mergeCell ref="A839:A865"/>
    <mergeCell ref="D893:D919"/>
    <mergeCell ref="C1109:C1135"/>
    <mergeCell ref="B1433:B1459"/>
    <mergeCell ref="B110:B136"/>
    <mergeCell ref="D1784:D1810"/>
    <mergeCell ref="D110:D136"/>
    <mergeCell ref="B650:B676"/>
    <mergeCell ref="C434:C460"/>
    <mergeCell ref="D650:D676"/>
    <mergeCell ref="D1676:D1702"/>
    <mergeCell ref="D1703:D1729"/>
    <mergeCell ref="A623:A649"/>
    <mergeCell ref="D488:D514"/>
    <mergeCell ref="A461:A487"/>
    <mergeCell ref="A785:A811"/>
    <mergeCell ref="C785:C811"/>
    <mergeCell ref="C1811:C1837"/>
    <mergeCell ref="B1784:B1810"/>
    <mergeCell ref="D1460:D1486"/>
    <mergeCell ref="B1622:B1648"/>
    <mergeCell ref="C677:C703"/>
    <mergeCell ref="A1271:A1297"/>
    <mergeCell ref="B1352:B1378"/>
    <mergeCell ref="D1352:D1378"/>
    <mergeCell ref="B326:B352"/>
    <mergeCell ref="C1271:C1297"/>
    <mergeCell ref="A1595:A1621"/>
    <mergeCell ref="C1595:C1621"/>
    <mergeCell ref="D1622:D1648"/>
    <mergeCell ref="A137:A163"/>
    <mergeCell ref="B920:B946"/>
    <mergeCell ref="B353:B379"/>
    <mergeCell ref="C137:C163"/>
    <mergeCell ref="B1406:B1432"/>
    <mergeCell ref="C1487:C1513"/>
    <mergeCell ref="D758:D784"/>
    <mergeCell ref="B1298:B1324"/>
    <mergeCell ref="C407:C433"/>
    <mergeCell ref="D1298:D1324"/>
    <mergeCell ref="A947:A973"/>
    <mergeCell ref="B1325:B1351"/>
    <mergeCell ref="B1163:B1189"/>
    <mergeCell ref="D1136:D1162"/>
    <mergeCell ref="D1568:D1594"/>
    <mergeCell ref="A1460:A1486"/>
    <mergeCell ref="B29:B55"/>
    <mergeCell ref="D1325:D1351"/>
    <mergeCell ref="B299:B325"/>
    <mergeCell ref="B839:B865"/>
    <mergeCell ref="C110:C136"/>
    <mergeCell ref="B1109:B1135"/>
    <mergeCell ref="A2:A28"/>
    <mergeCell ref="C2:C28"/>
    <mergeCell ref="B1649:B1675"/>
    <mergeCell ref="C1838:C1864"/>
    <mergeCell ref="C920:C946"/>
    <mergeCell ref="A1757:A1783"/>
    <mergeCell ref="B1541:B1567"/>
    <mergeCell ref="B1028:B1054"/>
    <mergeCell ref="C812:C838"/>
    <mergeCell ref="B1055:B1081"/>
    <mergeCell ref="B947:B973"/>
    <mergeCell ref="D785:D811"/>
    <mergeCell ref="D947:D973"/>
    <mergeCell ref="B1487:B1513"/>
    <mergeCell ref="C1622:C1648"/>
    <mergeCell ref="B731:B757"/>
    <mergeCell ref="B704:B730"/>
    <mergeCell ref="B1757:B1783"/>
    <mergeCell ref="C326:C352"/>
    <mergeCell ref="D1757:D1783"/>
    <mergeCell ref="D542:D568"/>
    <mergeCell ref="B1514:B1540"/>
    <mergeCell ref="D1514:D1540"/>
    <mergeCell ref="C1136:C1162"/>
    <mergeCell ref="B380:B406"/>
    <mergeCell ref="C1649:C1675"/>
    <mergeCell ref="D920:D946"/>
    <mergeCell ref="C1217:C1243"/>
    <mergeCell ref="A191:A217"/>
    <mergeCell ref="C1244:C1270"/>
    <mergeCell ref="B1460:B1486"/>
    <mergeCell ref="C29:C55"/>
    <mergeCell ref="C191:C217"/>
    <mergeCell ref="B1190:B1216"/>
    <mergeCell ref="D1190:D1216"/>
    <mergeCell ref="C461:C487"/>
    <mergeCell ref="D1730:D1756"/>
    <mergeCell ref="A1001:A1027"/>
    <mergeCell ref="C839:C865"/>
    <mergeCell ref="C1001:C1027"/>
    <mergeCell ref="C218:C244"/>
    <mergeCell ref="A758:A784"/>
    <mergeCell ref="B1136:B1162"/>
    <mergeCell ref="A1811:A1837"/>
    <mergeCell ref="A596:A622"/>
    <mergeCell ref="C1163:C1189"/>
    <mergeCell ref="C596:C622"/>
    <mergeCell ref="A164:A190"/>
    <mergeCell ref="C164:C190"/>
  </mergeCells>
  <dataValidations count="1">
    <dataValidation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I1476 I1477 I1478 I1479 I1480 I1481 I1482 I1483 I1484 I1485 I1486 I1487 I1488 I1489 I1490 I1491 I1492 I1493 I1494 I1495 I1496 I1497 I1498 I1499 I1500 I1501 I1502 I1503 I1504 I1505 I1506 I1507 I1508 I1509 I1510 I1511 I1512 I1513 I1514 I1515 I1516 I1517 I1518 I1519 I1520 I1521 I1522 I1523 I1524 I1525 I1526 I1527 I1528 I1529 I1530 I1531 I1532 I1533 I1534 I1535 I1536 I1537 I1538 I1539 I1540 I1541 I1542 I1543 I1544 I1545 I1546 I1547 I1548 I1549 I1550 I1551 I1552 I1553 I1554 I1555 I1556 I1557 I1558 I1559 I1560 I1561 I1562 I1563 I1564 I1565 I1566 I1567 I1568 I1569 I1570 I1571 I1572 I1573 I1574 I1575 I1576 I1577 I1578 I1579 I1580 I1581 I1582 I1583 I1584 I1585 I1586 I1587 I1588 I1589 I1590 I1591 I1592 I1593 I1594 I1595 I1596 I1597 I1598 I1599 I1600 I1601 I1602 I1603 I1604 I1605 I1606 I1607 I1608 I1609 I1610 I1611 I1612 I1613 I1614 I1615 I1616 I1617 I1618 I1619 I1620 I1621 I1622 I1623 I1624 I1625 I1626 I1627 I1628 I1629 I1630 I1631 I1632 I1633 I1634 I1635 I1636 I1637 I1638 I1639 I1640 I1641 I1642 I1643 I1644 I1645 I1646 I1647 I1648 I1649 I1650 I1651 I1652 I1653 I1654 I1655 I1656 I1657 I1658 I1659 I1660 I1661 I1662 I1663 I1664 I1665 I1666 I1667 I1668 I1669 I1670 I1671 I1672 I1673 I1674 I1675 I1676 I1677 I1678 I1679 I1680 I1681 I1682 I1683 I1684 I1685 I1686 I1687 I1688 I1689 I1690 I1691 I1692 I1693 I1694 I1695 I1696 I1697 I1698 I1699 I1700 I1701 I1702 I1703 I1704 I1705 I1706 I1707 I1708 I1709 I1710 I1711 I1712 I1713 I1714 I1715 I1716 I1717 I1718 I1719 I1720 I1721 I1722 I1723 I1724 I1725 I1726 I1727 I1728 I1729 I1730 I1731 I1732 I1733 I1734 I1735 I1736 I1737 I1738 I1739 I1740 I1741 I1742 I1743 I1744 I1745 I1746 I1747 I1748 I1749 I1750 I1751 I1752 I1753 I1754 I1755 I1756 I1757 I1758 I1759 I1760 I1761 I1762 I1763 I1764 I1765 I1766 I1767 I1768 I1769 I1770 I1771 I1772 I1773 I1774 I1775 I1776 I1777 I1778 I1779 I1780 I1781 I1782 I1783 I1784 I1785 I1786 I1787 I1788 I1789 I1790 I1791 I1792 I1793 I1794 I1795 I1796 I1797 I1798 I1799 I1800 I1801 I1802 I1803 I1804 I1805 I1806 I1807 I1808 I1809 I1810 I1811 I1812 I1813 I1814 I1815 I1816 I1817 I1818 I1819 I1820 I1821 I1822 I1823 I1824 I1825 I1826 I1827 I1828 I1829 I1830 I1831 I1832 I1833 I1834 I1835 I1836 I1837 I1838 I1839 I1840 I1841 I1842 I1843 I1844 I1845 I1846 I1847 I1848 I1849 I1850 I1851 I1852 I1853 I1854 I1855 I1856 I1857 I1858 I1859 I1860 I1861 I1862 I1863 I1864" showDropDown="0" showInputMessage="0" showErrorMessage="0" allowBlank="1" type="list">
      <formula1>"Yes,No,N/A"</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M70"/>
  <sheetViews>
    <sheetView workbookViewId="0">
      <selection activeCell="A1" sqref="A1"/>
    </sheetView>
  </sheetViews>
  <sheetFormatPr baseColWidth="8" defaultRowHeight="15"/>
  <sheetData>
    <row r="1">
      <c r="A1" s="1" t="inlineStr">
        <is>
          <t>Submission ID</t>
        </is>
      </c>
      <c r="B1" s="1" t="inlineStr">
        <is>
          <t>First Name</t>
        </is>
      </c>
      <c r="C1" s="1" t="inlineStr">
        <is>
          <t>Last Name</t>
        </is>
      </c>
      <c r="D1" s="1" t="inlineStr">
        <is>
          <t>Technical Expertise</t>
        </is>
      </c>
      <c r="E1" s="1" t="inlineStr">
        <is>
          <t>Open Source Contributions</t>
        </is>
      </c>
      <c r="F1" s="1" t="inlineStr">
        <is>
          <t>Thought Leadership and Technical Writing</t>
        </is>
      </c>
      <c r="G1" s="1" t="inlineStr">
        <is>
          <t>Community Engagement and Evangelism</t>
        </is>
      </c>
      <c r="H1" s="1" t="inlineStr">
        <is>
          <t>Online Influence and Reach</t>
        </is>
      </c>
      <c r="I1" s="1" t="inlineStr">
        <is>
          <t>Alignment and Values</t>
        </is>
      </c>
      <c r="J1" s="1" t="inlineStr">
        <is>
          <t>Motivation and Vision</t>
        </is>
      </c>
      <c r="K1" s="1" t="inlineStr">
        <is>
          <t>Additional Bonus Criteria</t>
        </is>
      </c>
      <c r="L1" s="1" t="inlineStr">
        <is>
          <t>Credibility</t>
        </is>
      </c>
      <c r="M1" s="1" t="inlineStr">
        <is>
          <t>Final Score</t>
        </is>
      </c>
    </row>
    <row r="2">
      <c r="A2" t="inlineStr">
        <is>
          <t>289</t>
        </is>
      </c>
      <c r="B2" t="inlineStr">
        <is>
          <t>Alejandro</t>
        </is>
      </c>
      <c r="C2" t="inlineStr">
        <is>
          <t>Arroyo</t>
        </is>
      </c>
      <c r="D2">
        <f>SUMPRODUCT(--('Review Sheet'!I2:I3="Yes"))</f>
        <v/>
      </c>
      <c r="E2">
        <f>SUMPRODUCT(--('Review Sheet'!I4:I6="Yes"))</f>
        <v/>
      </c>
      <c r="F2">
        <f>SUMPRODUCT(--('Review Sheet'!I7:I8="Yes"))</f>
        <v/>
      </c>
      <c r="G2">
        <f>SUMPRODUCT(--('Review Sheet'!I9:I15="Yes"))</f>
        <v/>
      </c>
      <c r="H2">
        <f>SUMPRODUCT(--('Review Sheet'!I16:I19="Yes"))</f>
        <v/>
      </c>
      <c r="I2">
        <f>SUMPRODUCT(--('Review Sheet'!I20:I21="Yes"))</f>
        <v/>
      </c>
      <c r="J2">
        <f>SUMPRODUCT(--('Review Sheet'!I22:I23="Yes"))</f>
        <v/>
      </c>
      <c r="K2">
        <f>SUMPRODUCT(--('Review Sheet'!I24:I27="Yes"))</f>
        <v/>
      </c>
      <c r="L2">
        <f>SUMPRODUCT(--('Review Sheet'!I28:I28="Yes"))</f>
        <v/>
      </c>
      <c r="M2">
        <f>SUM(D2,E2,F2,G2,H2,I2,J2,K2,L2)</f>
        <v/>
      </c>
    </row>
    <row r="3">
      <c r="A3" t="inlineStr">
        <is>
          <t>288</t>
        </is>
      </c>
      <c r="B3" t="inlineStr">
        <is>
          <t>Abdou</t>
        </is>
      </c>
      <c r="C3" t="inlineStr">
        <is>
          <t>DIOP</t>
        </is>
      </c>
      <c r="D3">
        <f>SUMPRODUCT(--('Review Sheet'!I29:I30="Yes"))</f>
        <v/>
      </c>
      <c r="E3">
        <f>SUMPRODUCT(--('Review Sheet'!I31:I33="Yes"))</f>
        <v/>
      </c>
      <c r="F3">
        <f>SUMPRODUCT(--('Review Sheet'!I34:I35="Yes"))</f>
        <v/>
      </c>
      <c r="G3">
        <f>SUMPRODUCT(--('Review Sheet'!I36:I42="Yes"))</f>
        <v/>
      </c>
      <c r="H3">
        <f>SUMPRODUCT(--('Review Sheet'!I43:I46="Yes"))</f>
        <v/>
      </c>
      <c r="I3">
        <f>SUMPRODUCT(--('Review Sheet'!I47:I48="Yes"))</f>
        <v/>
      </c>
      <c r="J3">
        <f>SUMPRODUCT(--('Review Sheet'!I49:I50="Yes"))</f>
        <v/>
      </c>
      <c r="K3">
        <f>SUMPRODUCT(--('Review Sheet'!I51:I54="Yes"))</f>
        <v/>
      </c>
      <c r="L3">
        <f>SUMPRODUCT(--('Review Sheet'!I55:I55="Yes"))</f>
        <v/>
      </c>
      <c r="M3">
        <f>SUM(D3,E3,F3,G3,H3,I3,J3,K3,L3)</f>
        <v/>
      </c>
    </row>
    <row r="4">
      <c r="A4" t="inlineStr">
        <is>
          <t>287</t>
        </is>
      </c>
      <c r="B4" t="inlineStr">
        <is>
          <t>Anurag</t>
        </is>
      </c>
      <c r="C4" t="inlineStr">
        <is>
          <t>Bihani</t>
        </is>
      </c>
      <c r="D4">
        <f>SUMPRODUCT(--('Review Sheet'!I56:I57="Yes"))</f>
        <v/>
      </c>
      <c r="E4">
        <f>SUMPRODUCT(--('Review Sheet'!I58:I60="Yes"))</f>
        <v/>
      </c>
      <c r="F4">
        <f>SUMPRODUCT(--('Review Sheet'!I61:I62="Yes"))</f>
        <v/>
      </c>
      <c r="G4">
        <f>SUMPRODUCT(--('Review Sheet'!I63:I69="Yes"))</f>
        <v/>
      </c>
      <c r="H4">
        <f>SUMPRODUCT(--('Review Sheet'!I70:I73="Yes"))</f>
        <v/>
      </c>
      <c r="I4">
        <f>SUMPRODUCT(--('Review Sheet'!I74:I75="Yes"))</f>
        <v/>
      </c>
      <c r="J4">
        <f>SUMPRODUCT(--('Review Sheet'!I76:I77="Yes"))</f>
        <v/>
      </c>
      <c r="K4">
        <f>SUMPRODUCT(--('Review Sheet'!I78:I81="Yes"))</f>
        <v/>
      </c>
      <c r="L4">
        <f>SUMPRODUCT(--('Review Sheet'!I82:I82="Yes"))</f>
        <v/>
      </c>
      <c r="M4">
        <f>SUM(D4,E4,F4,G4,H4,I4,J4,K4,L4)</f>
        <v/>
      </c>
    </row>
    <row r="5">
      <c r="A5" t="inlineStr">
        <is>
          <t>278</t>
        </is>
      </c>
      <c r="B5" t="inlineStr">
        <is>
          <t>Ghassen</t>
        </is>
      </c>
      <c r="C5" t="inlineStr">
        <is>
          <t>Fatnassi</t>
        </is>
      </c>
      <c r="D5">
        <f>SUMPRODUCT(--('Review Sheet'!I83:I84="Yes"))</f>
        <v/>
      </c>
      <c r="E5">
        <f>SUMPRODUCT(--('Review Sheet'!I85:I87="Yes"))</f>
        <v/>
      </c>
      <c r="F5">
        <f>SUMPRODUCT(--('Review Sheet'!I88:I89="Yes"))</f>
        <v/>
      </c>
      <c r="G5">
        <f>SUMPRODUCT(--('Review Sheet'!I90:I96="Yes"))</f>
        <v/>
      </c>
      <c r="H5">
        <f>SUMPRODUCT(--('Review Sheet'!I97:I100="Yes"))</f>
        <v/>
      </c>
      <c r="I5">
        <f>SUMPRODUCT(--('Review Sheet'!I101:I102="Yes"))</f>
        <v/>
      </c>
      <c r="J5">
        <f>SUMPRODUCT(--('Review Sheet'!I103:I104="Yes"))</f>
        <v/>
      </c>
      <c r="K5">
        <f>SUMPRODUCT(--('Review Sheet'!I105:I108="Yes"))</f>
        <v/>
      </c>
      <c r="L5">
        <f>SUMPRODUCT(--('Review Sheet'!I109:I109="Yes"))</f>
        <v/>
      </c>
      <c r="M5">
        <f>SUM(D5,E5,F5,G5,H5,I5,J5,K5,L5)</f>
        <v/>
      </c>
    </row>
    <row r="6">
      <c r="A6" t="inlineStr">
        <is>
          <t>274</t>
        </is>
      </c>
      <c r="B6" t="inlineStr">
        <is>
          <t>Kir</t>
        </is>
      </c>
      <c r="C6" t="inlineStr">
        <is>
          <t>Zharov</t>
        </is>
      </c>
      <c r="D6">
        <f>SUMPRODUCT(--('Review Sheet'!I110:I111="Yes"))</f>
        <v/>
      </c>
      <c r="E6">
        <f>SUMPRODUCT(--('Review Sheet'!I112:I114="Yes"))</f>
        <v/>
      </c>
      <c r="F6">
        <f>SUMPRODUCT(--('Review Sheet'!I115:I116="Yes"))</f>
        <v/>
      </c>
      <c r="G6">
        <f>SUMPRODUCT(--('Review Sheet'!I117:I123="Yes"))</f>
        <v/>
      </c>
      <c r="H6">
        <f>SUMPRODUCT(--('Review Sheet'!I124:I127="Yes"))</f>
        <v/>
      </c>
      <c r="I6">
        <f>SUMPRODUCT(--('Review Sheet'!I128:I129="Yes"))</f>
        <v/>
      </c>
      <c r="J6">
        <f>SUMPRODUCT(--('Review Sheet'!I130:I131="Yes"))</f>
        <v/>
      </c>
      <c r="K6">
        <f>SUMPRODUCT(--('Review Sheet'!I132:I135="Yes"))</f>
        <v/>
      </c>
      <c r="L6">
        <f>SUMPRODUCT(--('Review Sheet'!I136:I136="Yes"))</f>
        <v/>
      </c>
      <c r="M6">
        <f>SUM(D6,E6,F6,G6,H6,I6,J6,K6,L6)</f>
        <v/>
      </c>
    </row>
    <row r="7">
      <c r="A7" t="inlineStr">
        <is>
          <t>269</t>
        </is>
      </c>
      <c r="B7" t="inlineStr">
        <is>
          <t>Giorgio</t>
        </is>
      </c>
      <c r="C7" t="inlineStr">
        <is>
          <t>Magno</t>
        </is>
      </c>
      <c r="D7">
        <f>SUMPRODUCT(--('Review Sheet'!I137:I138="Yes"))</f>
        <v/>
      </c>
      <c r="E7">
        <f>SUMPRODUCT(--('Review Sheet'!I139:I141="Yes"))</f>
        <v/>
      </c>
      <c r="F7">
        <f>SUMPRODUCT(--('Review Sheet'!I142:I143="Yes"))</f>
        <v/>
      </c>
      <c r="G7">
        <f>SUMPRODUCT(--('Review Sheet'!I144:I150="Yes"))</f>
        <v/>
      </c>
      <c r="H7">
        <f>SUMPRODUCT(--('Review Sheet'!I151:I154="Yes"))</f>
        <v/>
      </c>
      <c r="I7">
        <f>SUMPRODUCT(--('Review Sheet'!I155:I156="Yes"))</f>
        <v/>
      </c>
      <c r="J7">
        <f>SUMPRODUCT(--('Review Sheet'!I157:I158="Yes"))</f>
        <v/>
      </c>
      <c r="K7">
        <f>SUMPRODUCT(--('Review Sheet'!I159:I162="Yes"))</f>
        <v/>
      </c>
      <c r="L7">
        <f>SUMPRODUCT(--('Review Sheet'!I163:I163="Yes"))</f>
        <v/>
      </c>
      <c r="M7">
        <f>SUM(D7,E7,F7,G7,H7,I7,J7,K7,L7)</f>
        <v/>
      </c>
    </row>
    <row r="8">
      <c r="A8" t="inlineStr">
        <is>
          <t>265</t>
        </is>
      </c>
      <c r="B8" t="inlineStr">
        <is>
          <t>BYAOMBE</t>
        </is>
      </c>
      <c r="C8" t="inlineStr">
        <is>
          <t>Dieudonne</t>
        </is>
      </c>
      <c r="D8">
        <f>SUMPRODUCT(--('Review Sheet'!I164:I165="Yes"))</f>
        <v/>
      </c>
      <c r="E8">
        <f>SUMPRODUCT(--('Review Sheet'!I166:I168="Yes"))</f>
        <v/>
      </c>
      <c r="F8">
        <f>SUMPRODUCT(--('Review Sheet'!I169:I170="Yes"))</f>
        <v/>
      </c>
      <c r="G8">
        <f>SUMPRODUCT(--('Review Sheet'!I171:I177="Yes"))</f>
        <v/>
      </c>
      <c r="H8">
        <f>SUMPRODUCT(--('Review Sheet'!I178:I181="Yes"))</f>
        <v/>
      </c>
      <c r="I8">
        <f>SUMPRODUCT(--('Review Sheet'!I182:I183="Yes"))</f>
        <v/>
      </c>
      <c r="J8">
        <f>SUMPRODUCT(--('Review Sheet'!I184:I185="Yes"))</f>
        <v/>
      </c>
      <c r="K8">
        <f>SUMPRODUCT(--('Review Sheet'!I186:I189="Yes"))</f>
        <v/>
      </c>
      <c r="L8">
        <f>SUMPRODUCT(--('Review Sheet'!I190:I190="Yes"))</f>
        <v/>
      </c>
      <c r="M8">
        <f>SUM(D8,E8,F8,G8,H8,I8,J8,K8,L8)</f>
        <v/>
      </c>
    </row>
    <row r="9">
      <c r="A9" t="inlineStr">
        <is>
          <t>260</t>
        </is>
      </c>
      <c r="B9" t="inlineStr">
        <is>
          <t>James</t>
        </is>
      </c>
      <c r="C9" t="inlineStr">
        <is>
          <t>Ojodunwene</t>
        </is>
      </c>
      <c r="D9">
        <f>SUMPRODUCT(--('Review Sheet'!I191:I192="Yes"))</f>
        <v/>
      </c>
      <c r="E9">
        <f>SUMPRODUCT(--('Review Sheet'!I193:I195="Yes"))</f>
        <v/>
      </c>
      <c r="F9">
        <f>SUMPRODUCT(--('Review Sheet'!I196:I197="Yes"))</f>
        <v/>
      </c>
      <c r="G9">
        <f>SUMPRODUCT(--('Review Sheet'!I198:I204="Yes"))</f>
        <v/>
      </c>
      <c r="H9">
        <f>SUMPRODUCT(--('Review Sheet'!I205:I208="Yes"))</f>
        <v/>
      </c>
      <c r="I9">
        <f>SUMPRODUCT(--('Review Sheet'!I209:I210="Yes"))</f>
        <v/>
      </c>
      <c r="J9">
        <f>SUMPRODUCT(--('Review Sheet'!I211:I212="Yes"))</f>
        <v/>
      </c>
      <c r="K9">
        <f>SUMPRODUCT(--('Review Sheet'!I213:I216="Yes"))</f>
        <v/>
      </c>
      <c r="L9">
        <f>SUMPRODUCT(--('Review Sheet'!I217:I217="Yes"))</f>
        <v/>
      </c>
      <c r="M9">
        <f>SUM(D9,E9,F9,G9,H9,I9,J9,K9,L9)</f>
        <v/>
      </c>
    </row>
    <row r="10">
      <c r="A10" t="inlineStr">
        <is>
          <t>257</t>
        </is>
      </c>
      <c r="B10" t="inlineStr">
        <is>
          <t>Temidayo</t>
        </is>
      </c>
      <c r="C10" t="inlineStr">
        <is>
          <t>Gabriel</t>
        </is>
      </c>
      <c r="D10">
        <f>SUMPRODUCT(--('Review Sheet'!I218:I219="Yes"))</f>
        <v/>
      </c>
      <c r="E10">
        <f>SUMPRODUCT(--('Review Sheet'!I220:I222="Yes"))</f>
        <v/>
      </c>
      <c r="F10">
        <f>SUMPRODUCT(--('Review Sheet'!I223:I224="Yes"))</f>
        <v/>
      </c>
      <c r="G10">
        <f>SUMPRODUCT(--('Review Sheet'!I225:I231="Yes"))</f>
        <v/>
      </c>
      <c r="H10">
        <f>SUMPRODUCT(--('Review Sheet'!I232:I235="Yes"))</f>
        <v/>
      </c>
      <c r="I10">
        <f>SUMPRODUCT(--('Review Sheet'!I236:I237="Yes"))</f>
        <v/>
      </c>
      <c r="J10">
        <f>SUMPRODUCT(--('Review Sheet'!I238:I239="Yes"))</f>
        <v/>
      </c>
      <c r="K10">
        <f>SUMPRODUCT(--('Review Sheet'!I240:I243="Yes"))</f>
        <v/>
      </c>
      <c r="L10">
        <f>SUMPRODUCT(--('Review Sheet'!I244:I244="Yes"))</f>
        <v/>
      </c>
      <c r="M10">
        <f>SUM(D10,E10,F10,G10,H10,I10,J10,K10,L10)</f>
        <v/>
      </c>
    </row>
    <row r="11">
      <c r="A11" t="inlineStr">
        <is>
          <t>251</t>
        </is>
      </c>
      <c r="B11" t="inlineStr">
        <is>
          <t>Nimisha</t>
        </is>
      </c>
      <c r="C11" t="inlineStr">
        <is>
          <t>Sukhwani</t>
        </is>
      </c>
      <c r="D11">
        <f>SUMPRODUCT(--('Review Sheet'!I245:I246="Yes"))</f>
        <v/>
      </c>
      <c r="E11">
        <f>SUMPRODUCT(--('Review Sheet'!I247:I249="Yes"))</f>
        <v/>
      </c>
      <c r="F11">
        <f>SUMPRODUCT(--('Review Sheet'!I250:I251="Yes"))</f>
        <v/>
      </c>
      <c r="G11">
        <f>SUMPRODUCT(--('Review Sheet'!I252:I258="Yes"))</f>
        <v/>
      </c>
      <c r="H11">
        <f>SUMPRODUCT(--('Review Sheet'!I259:I262="Yes"))</f>
        <v/>
      </c>
      <c r="I11">
        <f>SUMPRODUCT(--('Review Sheet'!I263:I264="Yes"))</f>
        <v/>
      </c>
      <c r="J11">
        <f>SUMPRODUCT(--('Review Sheet'!I265:I266="Yes"))</f>
        <v/>
      </c>
      <c r="K11">
        <f>SUMPRODUCT(--('Review Sheet'!I267:I270="Yes"))</f>
        <v/>
      </c>
      <c r="L11">
        <f>SUMPRODUCT(--('Review Sheet'!I271:I271="Yes"))</f>
        <v/>
      </c>
      <c r="M11">
        <f>SUM(D11,E11,F11,G11,H11,I11,J11,K11,L11)</f>
        <v/>
      </c>
    </row>
    <row r="12">
      <c r="A12" t="inlineStr">
        <is>
          <t>249</t>
        </is>
      </c>
      <c r="B12" t="inlineStr">
        <is>
          <t>David</t>
        </is>
      </c>
      <c r="C12" t="inlineStr">
        <is>
          <t>vonThenen</t>
        </is>
      </c>
      <c r="D12">
        <f>SUMPRODUCT(--('Review Sheet'!I272:I273="Yes"))</f>
        <v/>
      </c>
      <c r="E12">
        <f>SUMPRODUCT(--('Review Sheet'!I274:I276="Yes"))</f>
        <v/>
      </c>
      <c r="F12">
        <f>SUMPRODUCT(--('Review Sheet'!I277:I278="Yes"))</f>
        <v/>
      </c>
      <c r="G12">
        <f>SUMPRODUCT(--('Review Sheet'!I279:I285="Yes"))</f>
        <v/>
      </c>
      <c r="H12">
        <f>SUMPRODUCT(--('Review Sheet'!I286:I289="Yes"))</f>
        <v/>
      </c>
      <c r="I12">
        <f>SUMPRODUCT(--('Review Sheet'!I290:I291="Yes"))</f>
        <v/>
      </c>
      <c r="J12">
        <f>SUMPRODUCT(--('Review Sheet'!I292:I293="Yes"))</f>
        <v/>
      </c>
      <c r="K12">
        <f>SUMPRODUCT(--('Review Sheet'!I294:I297="Yes"))</f>
        <v/>
      </c>
      <c r="L12">
        <f>SUMPRODUCT(--('Review Sheet'!I298:I298="Yes"))</f>
        <v/>
      </c>
      <c r="M12">
        <f>SUM(D12,E12,F12,G12,H12,I12,J12,K12,L12)</f>
        <v/>
      </c>
    </row>
    <row r="13">
      <c r="A13" t="inlineStr">
        <is>
          <t>244</t>
        </is>
      </c>
      <c r="B13" t="inlineStr">
        <is>
          <t>Abdulhayyu</t>
        </is>
      </c>
      <c r="C13" t="inlineStr">
        <is>
          <t>Abubakar</t>
        </is>
      </c>
      <c r="D13">
        <f>SUMPRODUCT(--('Review Sheet'!I299:I300="Yes"))</f>
        <v/>
      </c>
      <c r="E13">
        <f>SUMPRODUCT(--('Review Sheet'!I301:I303="Yes"))</f>
        <v/>
      </c>
      <c r="F13">
        <f>SUMPRODUCT(--('Review Sheet'!I304:I305="Yes"))</f>
        <v/>
      </c>
      <c r="G13">
        <f>SUMPRODUCT(--('Review Sheet'!I306:I312="Yes"))</f>
        <v/>
      </c>
      <c r="H13">
        <f>SUMPRODUCT(--('Review Sheet'!I313:I316="Yes"))</f>
        <v/>
      </c>
      <c r="I13">
        <f>SUMPRODUCT(--('Review Sheet'!I317:I318="Yes"))</f>
        <v/>
      </c>
      <c r="J13">
        <f>SUMPRODUCT(--('Review Sheet'!I319:I320="Yes"))</f>
        <v/>
      </c>
      <c r="K13">
        <f>SUMPRODUCT(--('Review Sheet'!I321:I324="Yes"))</f>
        <v/>
      </c>
      <c r="L13">
        <f>SUMPRODUCT(--('Review Sheet'!I325:I325="Yes"))</f>
        <v/>
      </c>
      <c r="M13">
        <f>SUM(D13,E13,F13,G13,H13,I13,J13,K13,L13)</f>
        <v/>
      </c>
    </row>
    <row r="14">
      <c r="A14" t="inlineStr">
        <is>
          <t>242</t>
        </is>
      </c>
      <c r="B14" t="inlineStr">
        <is>
          <t>Soran</t>
        </is>
      </c>
      <c r="C14" t="inlineStr">
        <is>
          <t>Ghaderi</t>
        </is>
      </c>
      <c r="D14">
        <f>SUMPRODUCT(--('Review Sheet'!I326:I327="Yes"))</f>
        <v/>
      </c>
      <c r="E14">
        <f>SUMPRODUCT(--('Review Sheet'!I328:I330="Yes"))</f>
        <v/>
      </c>
      <c r="F14">
        <f>SUMPRODUCT(--('Review Sheet'!I331:I332="Yes"))</f>
        <v/>
      </c>
      <c r="G14">
        <f>SUMPRODUCT(--('Review Sheet'!I333:I339="Yes"))</f>
        <v/>
      </c>
      <c r="H14">
        <f>SUMPRODUCT(--('Review Sheet'!I340:I343="Yes"))</f>
        <v/>
      </c>
      <c r="I14">
        <f>SUMPRODUCT(--('Review Sheet'!I344:I345="Yes"))</f>
        <v/>
      </c>
      <c r="J14">
        <f>SUMPRODUCT(--('Review Sheet'!I346:I347="Yes"))</f>
        <v/>
      </c>
      <c r="K14">
        <f>SUMPRODUCT(--('Review Sheet'!I348:I351="Yes"))</f>
        <v/>
      </c>
      <c r="L14">
        <f>SUMPRODUCT(--('Review Sheet'!I352:I352="Yes"))</f>
        <v/>
      </c>
      <c r="M14">
        <f>SUM(D14,E14,F14,G14,H14,I14,J14,K14,L14)</f>
        <v/>
      </c>
    </row>
    <row r="15">
      <c r="A15" t="inlineStr">
        <is>
          <t>239</t>
        </is>
      </c>
      <c r="B15" t="inlineStr">
        <is>
          <t>keyush</t>
        </is>
      </c>
      <c r="C15" t="inlineStr">
        <is>
          <t>Nisar</t>
        </is>
      </c>
      <c r="D15">
        <f>SUMPRODUCT(--('Review Sheet'!I353:I354="Yes"))</f>
        <v/>
      </c>
      <c r="E15">
        <f>SUMPRODUCT(--('Review Sheet'!I355:I357="Yes"))</f>
        <v/>
      </c>
      <c r="F15">
        <f>SUMPRODUCT(--('Review Sheet'!I358:I359="Yes"))</f>
        <v/>
      </c>
      <c r="G15">
        <f>SUMPRODUCT(--('Review Sheet'!I360:I366="Yes"))</f>
        <v/>
      </c>
      <c r="H15">
        <f>SUMPRODUCT(--('Review Sheet'!I367:I370="Yes"))</f>
        <v/>
      </c>
      <c r="I15">
        <f>SUMPRODUCT(--('Review Sheet'!I371:I372="Yes"))</f>
        <v/>
      </c>
      <c r="J15">
        <f>SUMPRODUCT(--('Review Sheet'!I373:I374="Yes"))</f>
        <v/>
      </c>
      <c r="K15">
        <f>SUMPRODUCT(--('Review Sheet'!I375:I378="Yes"))</f>
        <v/>
      </c>
      <c r="L15">
        <f>SUMPRODUCT(--('Review Sheet'!I379:I379="Yes"))</f>
        <v/>
      </c>
      <c r="M15">
        <f>SUM(D15,E15,F15,G15,H15,I15,J15,K15,L15)</f>
        <v/>
      </c>
    </row>
    <row r="16">
      <c r="A16" t="inlineStr">
        <is>
          <t>234</t>
        </is>
      </c>
      <c r="B16" t="inlineStr">
        <is>
          <t>Ediomo</t>
        </is>
      </c>
      <c r="C16" t="inlineStr">
        <is>
          <t>Udoekere</t>
        </is>
      </c>
      <c r="D16">
        <f>SUMPRODUCT(--('Review Sheet'!I380:I381="Yes"))</f>
        <v/>
      </c>
      <c r="E16">
        <f>SUMPRODUCT(--('Review Sheet'!I382:I384="Yes"))</f>
        <v/>
      </c>
      <c r="F16">
        <f>SUMPRODUCT(--('Review Sheet'!I385:I386="Yes"))</f>
        <v/>
      </c>
      <c r="G16">
        <f>SUMPRODUCT(--('Review Sheet'!I387:I393="Yes"))</f>
        <v/>
      </c>
      <c r="H16">
        <f>SUMPRODUCT(--('Review Sheet'!I394:I397="Yes"))</f>
        <v/>
      </c>
      <c r="I16">
        <f>SUMPRODUCT(--('Review Sheet'!I398:I399="Yes"))</f>
        <v/>
      </c>
      <c r="J16">
        <f>SUMPRODUCT(--('Review Sheet'!I400:I401="Yes"))</f>
        <v/>
      </c>
      <c r="K16">
        <f>SUMPRODUCT(--('Review Sheet'!I402:I405="Yes"))</f>
        <v/>
      </c>
      <c r="L16">
        <f>SUMPRODUCT(--('Review Sheet'!I406:I406="Yes"))</f>
        <v/>
      </c>
      <c r="M16">
        <f>SUM(D16,E16,F16,G16,H16,I16,J16,K16,L16)</f>
        <v/>
      </c>
    </row>
    <row r="17">
      <c r="A17" t="inlineStr">
        <is>
          <t>228</t>
        </is>
      </c>
      <c r="B17" t="inlineStr">
        <is>
          <t>PrettyFave</t>
        </is>
      </c>
      <c r="C17" t="inlineStr"/>
      <c r="D17">
        <f>SUMPRODUCT(--('Review Sheet'!I407:I408="Yes"))</f>
        <v/>
      </c>
      <c r="E17">
        <f>SUMPRODUCT(--('Review Sheet'!I409:I411="Yes"))</f>
        <v/>
      </c>
      <c r="F17">
        <f>SUMPRODUCT(--('Review Sheet'!I412:I413="Yes"))</f>
        <v/>
      </c>
      <c r="G17">
        <f>SUMPRODUCT(--('Review Sheet'!I414:I420="Yes"))</f>
        <v/>
      </c>
      <c r="H17">
        <f>SUMPRODUCT(--('Review Sheet'!I421:I424="Yes"))</f>
        <v/>
      </c>
      <c r="I17">
        <f>SUMPRODUCT(--('Review Sheet'!I425:I426="Yes"))</f>
        <v/>
      </c>
      <c r="J17">
        <f>SUMPRODUCT(--('Review Sheet'!I427:I428="Yes"))</f>
        <v/>
      </c>
      <c r="K17">
        <f>SUMPRODUCT(--('Review Sheet'!I429:I432="Yes"))</f>
        <v/>
      </c>
      <c r="L17">
        <f>SUMPRODUCT(--('Review Sheet'!I433:I433="Yes"))</f>
        <v/>
      </c>
      <c r="M17">
        <f>SUM(D17,E17,F17,G17,H17,I17,J17,K17,L17)</f>
        <v/>
      </c>
    </row>
    <row r="18">
      <c r="A18" t="inlineStr">
        <is>
          <t>226</t>
        </is>
      </c>
      <c r="B18" t="inlineStr">
        <is>
          <t>Ying-Jung</t>
        </is>
      </c>
      <c r="C18" t="inlineStr">
        <is>
          <t>Chen</t>
        </is>
      </c>
      <c r="D18">
        <f>SUMPRODUCT(--('Review Sheet'!I434:I435="Yes"))</f>
        <v/>
      </c>
      <c r="E18">
        <f>SUMPRODUCT(--('Review Sheet'!I436:I438="Yes"))</f>
        <v/>
      </c>
      <c r="F18">
        <f>SUMPRODUCT(--('Review Sheet'!I439:I440="Yes"))</f>
        <v/>
      </c>
      <c r="G18">
        <f>SUMPRODUCT(--('Review Sheet'!I441:I447="Yes"))</f>
        <v/>
      </c>
      <c r="H18">
        <f>SUMPRODUCT(--('Review Sheet'!I448:I451="Yes"))</f>
        <v/>
      </c>
      <c r="I18">
        <f>SUMPRODUCT(--('Review Sheet'!I452:I453="Yes"))</f>
        <v/>
      </c>
      <c r="J18">
        <f>SUMPRODUCT(--('Review Sheet'!I454:I455="Yes"))</f>
        <v/>
      </c>
      <c r="K18">
        <f>SUMPRODUCT(--('Review Sheet'!I456:I459="Yes"))</f>
        <v/>
      </c>
      <c r="L18">
        <f>SUMPRODUCT(--('Review Sheet'!I460:I460="Yes"))</f>
        <v/>
      </c>
      <c r="M18">
        <f>SUM(D18,E18,F18,G18,H18,I18,J18,K18,L18)</f>
        <v/>
      </c>
    </row>
    <row r="19">
      <c r="A19" t="inlineStr">
        <is>
          <t>221</t>
        </is>
      </c>
      <c r="B19" t="inlineStr">
        <is>
          <t>Sangofweb3</t>
        </is>
      </c>
      <c r="C19" t="inlineStr"/>
      <c r="D19">
        <f>SUMPRODUCT(--('Review Sheet'!I461:I462="Yes"))</f>
        <v/>
      </c>
      <c r="E19">
        <f>SUMPRODUCT(--('Review Sheet'!I463:I465="Yes"))</f>
        <v/>
      </c>
      <c r="F19">
        <f>SUMPRODUCT(--('Review Sheet'!I466:I467="Yes"))</f>
        <v/>
      </c>
      <c r="G19">
        <f>SUMPRODUCT(--('Review Sheet'!I468:I474="Yes"))</f>
        <v/>
      </c>
      <c r="H19">
        <f>SUMPRODUCT(--('Review Sheet'!I475:I478="Yes"))</f>
        <v/>
      </c>
      <c r="I19">
        <f>SUMPRODUCT(--('Review Sheet'!I479:I480="Yes"))</f>
        <v/>
      </c>
      <c r="J19">
        <f>SUMPRODUCT(--('Review Sheet'!I481:I482="Yes"))</f>
        <v/>
      </c>
      <c r="K19">
        <f>SUMPRODUCT(--('Review Sheet'!I483:I486="Yes"))</f>
        <v/>
      </c>
      <c r="L19">
        <f>SUMPRODUCT(--('Review Sheet'!I487:I487="Yes"))</f>
        <v/>
      </c>
      <c r="M19">
        <f>SUM(D19,E19,F19,G19,H19,I19,J19,K19,L19)</f>
        <v/>
      </c>
    </row>
    <row r="20">
      <c r="A20" t="inlineStr">
        <is>
          <t>220</t>
        </is>
      </c>
      <c r="B20" t="inlineStr">
        <is>
          <t>Hrudu</t>
        </is>
      </c>
      <c r="C20" t="inlineStr">
        <is>
          <t>Shibu</t>
        </is>
      </c>
      <c r="D20">
        <f>SUMPRODUCT(--('Review Sheet'!I488:I489="Yes"))</f>
        <v/>
      </c>
      <c r="E20">
        <f>SUMPRODUCT(--('Review Sheet'!I490:I492="Yes"))</f>
        <v/>
      </c>
      <c r="F20">
        <f>SUMPRODUCT(--('Review Sheet'!I493:I494="Yes"))</f>
        <v/>
      </c>
      <c r="G20">
        <f>SUMPRODUCT(--('Review Sheet'!I495:I501="Yes"))</f>
        <v/>
      </c>
      <c r="H20">
        <f>SUMPRODUCT(--('Review Sheet'!I502:I505="Yes"))</f>
        <v/>
      </c>
      <c r="I20">
        <f>SUMPRODUCT(--('Review Sheet'!I506:I507="Yes"))</f>
        <v/>
      </c>
      <c r="J20">
        <f>SUMPRODUCT(--('Review Sheet'!I508:I509="Yes"))</f>
        <v/>
      </c>
      <c r="K20">
        <f>SUMPRODUCT(--('Review Sheet'!I510:I513="Yes"))</f>
        <v/>
      </c>
      <c r="L20">
        <f>SUMPRODUCT(--('Review Sheet'!I514:I514="Yes"))</f>
        <v/>
      </c>
      <c r="M20">
        <f>SUM(D20,E20,F20,G20,H20,I20,J20,K20,L20)</f>
        <v/>
      </c>
    </row>
    <row r="21">
      <c r="A21" t="inlineStr">
        <is>
          <t>216</t>
        </is>
      </c>
      <c r="B21" t="inlineStr">
        <is>
          <t>Menan</t>
        </is>
      </c>
      <c r="C21" t="inlineStr">
        <is>
          <t>Velayuthan</t>
        </is>
      </c>
      <c r="D21">
        <f>SUMPRODUCT(--('Review Sheet'!I515:I516="Yes"))</f>
        <v/>
      </c>
      <c r="E21">
        <f>SUMPRODUCT(--('Review Sheet'!I517:I519="Yes"))</f>
        <v/>
      </c>
      <c r="F21">
        <f>SUMPRODUCT(--('Review Sheet'!I520:I521="Yes"))</f>
        <v/>
      </c>
      <c r="G21">
        <f>SUMPRODUCT(--('Review Sheet'!I522:I528="Yes"))</f>
        <v/>
      </c>
      <c r="H21">
        <f>SUMPRODUCT(--('Review Sheet'!I529:I532="Yes"))</f>
        <v/>
      </c>
      <c r="I21">
        <f>SUMPRODUCT(--('Review Sheet'!I533:I534="Yes"))</f>
        <v/>
      </c>
      <c r="J21">
        <f>SUMPRODUCT(--('Review Sheet'!I535:I536="Yes"))</f>
        <v/>
      </c>
      <c r="K21">
        <f>SUMPRODUCT(--('Review Sheet'!I537:I540="Yes"))</f>
        <v/>
      </c>
      <c r="L21">
        <f>SUMPRODUCT(--('Review Sheet'!I541:I541="Yes"))</f>
        <v/>
      </c>
      <c r="M21">
        <f>SUM(D21,E21,F21,G21,H21,I21,J21,K21,L21)</f>
        <v/>
      </c>
    </row>
    <row r="22">
      <c r="A22" t="inlineStr">
        <is>
          <t>209</t>
        </is>
      </c>
      <c r="B22" t="inlineStr">
        <is>
          <t>Kelvin</t>
        </is>
      </c>
      <c r="C22" t="inlineStr">
        <is>
          <t>Rotich</t>
        </is>
      </c>
      <c r="D22">
        <f>SUMPRODUCT(--('Review Sheet'!I542:I543="Yes"))</f>
        <v/>
      </c>
      <c r="E22">
        <f>SUMPRODUCT(--('Review Sheet'!I544:I546="Yes"))</f>
        <v/>
      </c>
      <c r="F22">
        <f>SUMPRODUCT(--('Review Sheet'!I547:I548="Yes"))</f>
        <v/>
      </c>
      <c r="G22">
        <f>SUMPRODUCT(--('Review Sheet'!I549:I555="Yes"))</f>
        <v/>
      </c>
      <c r="H22">
        <f>SUMPRODUCT(--('Review Sheet'!I556:I559="Yes"))</f>
        <v/>
      </c>
      <c r="I22">
        <f>SUMPRODUCT(--('Review Sheet'!I560:I561="Yes"))</f>
        <v/>
      </c>
      <c r="J22">
        <f>SUMPRODUCT(--('Review Sheet'!I562:I563="Yes"))</f>
        <v/>
      </c>
      <c r="K22">
        <f>SUMPRODUCT(--('Review Sheet'!I564:I567="Yes"))</f>
        <v/>
      </c>
      <c r="L22">
        <f>SUMPRODUCT(--('Review Sheet'!I568:I568="Yes"))</f>
        <v/>
      </c>
      <c r="M22">
        <f>SUM(D22,E22,F22,G22,H22,I22,J22,K22,L22)</f>
        <v/>
      </c>
    </row>
    <row r="23">
      <c r="A23" t="inlineStr">
        <is>
          <t>208</t>
        </is>
      </c>
      <c r="B23" t="inlineStr">
        <is>
          <t>Ed</t>
        </is>
      </c>
      <c r="C23" t="inlineStr">
        <is>
          <t>Miller</t>
        </is>
      </c>
      <c r="D23">
        <f>SUMPRODUCT(--('Review Sheet'!I569:I570="Yes"))</f>
        <v/>
      </c>
      <c r="E23">
        <f>SUMPRODUCT(--('Review Sheet'!I571:I573="Yes"))</f>
        <v/>
      </c>
      <c r="F23">
        <f>SUMPRODUCT(--('Review Sheet'!I574:I575="Yes"))</f>
        <v/>
      </c>
      <c r="G23">
        <f>SUMPRODUCT(--('Review Sheet'!I576:I582="Yes"))</f>
        <v/>
      </c>
      <c r="H23">
        <f>SUMPRODUCT(--('Review Sheet'!I583:I586="Yes"))</f>
        <v/>
      </c>
      <c r="I23">
        <f>SUMPRODUCT(--('Review Sheet'!I587:I588="Yes"))</f>
        <v/>
      </c>
      <c r="J23">
        <f>SUMPRODUCT(--('Review Sheet'!I589:I590="Yes"))</f>
        <v/>
      </c>
      <c r="K23">
        <f>SUMPRODUCT(--('Review Sheet'!I591:I594="Yes"))</f>
        <v/>
      </c>
      <c r="L23">
        <f>SUMPRODUCT(--('Review Sheet'!I595:I595="Yes"))</f>
        <v/>
      </c>
      <c r="M23">
        <f>SUM(D23,E23,F23,G23,H23,I23,J23,K23,L23)</f>
        <v/>
      </c>
    </row>
    <row r="24">
      <c r="A24" t="inlineStr">
        <is>
          <t>200</t>
        </is>
      </c>
      <c r="B24" t="inlineStr">
        <is>
          <t>Murilo</t>
        </is>
      </c>
      <c r="C24" t="inlineStr">
        <is>
          <t>Gustineli</t>
        </is>
      </c>
      <c r="D24">
        <f>SUMPRODUCT(--('Review Sheet'!I596:I597="Yes"))</f>
        <v/>
      </c>
      <c r="E24">
        <f>SUMPRODUCT(--('Review Sheet'!I598:I600="Yes"))</f>
        <v/>
      </c>
      <c r="F24">
        <f>SUMPRODUCT(--('Review Sheet'!I601:I602="Yes"))</f>
        <v/>
      </c>
      <c r="G24">
        <f>SUMPRODUCT(--('Review Sheet'!I603:I609="Yes"))</f>
        <v/>
      </c>
      <c r="H24">
        <f>SUMPRODUCT(--('Review Sheet'!I610:I613="Yes"))</f>
        <v/>
      </c>
      <c r="I24">
        <f>SUMPRODUCT(--('Review Sheet'!I614:I615="Yes"))</f>
        <v/>
      </c>
      <c r="J24">
        <f>SUMPRODUCT(--('Review Sheet'!I616:I617="Yes"))</f>
        <v/>
      </c>
      <c r="K24">
        <f>SUMPRODUCT(--('Review Sheet'!I618:I621="Yes"))</f>
        <v/>
      </c>
      <c r="L24">
        <f>SUMPRODUCT(--('Review Sheet'!I622:I622="Yes"))</f>
        <v/>
      </c>
      <c r="M24">
        <f>SUM(D24,E24,F24,G24,H24,I24,J24,K24,L24)</f>
        <v/>
      </c>
    </row>
    <row r="25">
      <c r="A25" t="inlineStr">
        <is>
          <t>199</t>
        </is>
      </c>
      <c r="B25" t="inlineStr">
        <is>
          <t>Natia</t>
        </is>
      </c>
      <c r="C25" t="inlineStr">
        <is>
          <t>Kukhilava</t>
        </is>
      </c>
      <c r="D25">
        <f>SUMPRODUCT(--('Review Sheet'!I623:I624="Yes"))</f>
        <v/>
      </c>
      <c r="E25">
        <f>SUMPRODUCT(--('Review Sheet'!I625:I627="Yes"))</f>
        <v/>
      </c>
      <c r="F25">
        <f>SUMPRODUCT(--('Review Sheet'!I628:I629="Yes"))</f>
        <v/>
      </c>
      <c r="G25">
        <f>SUMPRODUCT(--('Review Sheet'!I630:I636="Yes"))</f>
        <v/>
      </c>
      <c r="H25">
        <f>SUMPRODUCT(--('Review Sheet'!I637:I640="Yes"))</f>
        <v/>
      </c>
      <c r="I25">
        <f>SUMPRODUCT(--('Review Sheet'!I641:I642="Yes"))</f>
        <v/>
      </c>
      <c r="J25">
        <f>SUMPRODUCT(--('Review Sheet'!I643:I644="Yes"))</f>
        <v/>
      </c>
      <c r="K25">
        <f>SUMPRODUCT(--('Review Sheet'!I645:I648="Yes"))</f>
        <v/>
      </c>
      <c r="L25">
        <f>SUMPRODUCT(--('Review Sheet'!I649:I649="Yes"))</f>
        <v/>
      </c>
      <c r="M25">
        <f>SUM(D25,E25,F25,G25,H25,I25,J25,K25,L25)</f>
        <v/>
      </c>
    </row>
    <row r="26">
      <c r="A26" t="inlineStr">
        <is>
          <t>189</t>
        </is>
      </c>
      <c r="B26" t="inlineStr">
        <is>
          <t>Junghwan</t>
        </is>
      </c>
      <c r="C26" t="inlineStr">
        <is>
          <t>Park</t>
        </is>
      </c>
      <c r="D26">
        <f>SUMPRODUCT(--('Review Sheet'!I650:I651="Yes"))</f>
        <v/>
      </c>
      <c r="E26">
        <f>SUMPRODUCT(--('Review Sheet'!I652:I654="Yes"))</f>
        <v/>
      </c>
      <c r="F26">
        <f>SUMPRODUCT(--('Review Sheet'!I655:I656="Yes"))</f>
        <v/>
      </c>
      <c r="G26">
        <f>SUMPRODUCT(--('Review Sheet'!I657:I663="Yes"))</f>
        <v/>
      </c>
      <c r="H26">
        <f>SUMPRODUCT(--('Review Sheet'!I664:I667="Yes"))</f>
        <v/>
      </c>
      <c r="I26">
        <f>SUMPRODUCT(--('Review Sheet'!I668:I669="Yes"))</f>
        <v/>
      </c>
      <c r="J26">
        <f>SUMPRODUCT(--('Review Sheet'!I670:I671="Yes"))</f>
        <v/>
      </c>
      <c r="K26">
        <f>SUMPRODUCT(--('Review Sheet'!I672:I675="Yes"))</f>
        <v/>
      </c>
      <c r="L26">
        <f>SUMPRODUCT(--('Review Sheet'!I676:I676="Yes"))</f>
        <v/>
      </c>
      <c r="M26">
        <f>SUM(D26,E26,F26,G26,H26,I26,J26,K26,L26)</f>
        <v/>
      </c>
    </row>
    <row r="27">
      <c r="A27" t="inlineStr">
        <is>
          <t>188</t>
        </is>
      </c>
      <c r="B27" t="inlineStr">
        <is>
          <t>Haichen</t>
        </is>
      </c>
      <c r="C27" t="inlineStr">
        <is>
          <t>Zhang</t>
        </is>
      </c>
      <c r="D27">
        <f>SUMPRODUCT(--('Review Sheet'!I677:I678="Yes"))</f>
        <v/>
      </c>
      <c r="E27">
        <f>SUMPRODUCT(--('Review Sheet'!I679:I681="Yes"))</f>
        <v/>
      </c>
      <c r="F27">
        <f>SUMPRODUCT(--('Review Sheet'!I682:I683="Yes"))</f>
        <v/>
      </c>
      <c r="G27">
        <f>SUMPRODUCT(--('Review Sheet'!I684:I690="Yes"))</f>
        <v/>
      </c>
      <c r="H27">
        <f>SUMPRODUCT(--('Review Sheet'!I691:I694="Yes"))</f>
        <v/>
      </c>
      <c r="I27">
        <f>SUMPRODUCT(--('Review Sheet'!I695:I696="Yes"))</f>
        <v/>
      </c>
      <c r="J27">
        <f>SUMPRODUCT(--('Review Sheet'!I697:I698="Yes"))</f>
        <v/>
      </c>
      <c r="K27">
        <f>SUMPRODUCT(--('Review Sheet'!I699:I702="Yes"))</f>
        <v/>
      </c>
      <c r="L27">
        <f>SUMPRODUCT(--('Review Sheet'!I703:I703="Yes"))</f>
        <v/>
      </c>
      <c r="M27">
        <f>SUM(D27,E27,F27,G27,H27,I27,J27,K27,L27)</f>
        <v/>
      </c>
    </row>
    <row r="28">
      <c r="A28" t="inlineStr">
        <is>
          <t>184</t>
        </is>
      </c>
      <c r="B28" t="inlineStr">
        <is>
          <t>Sumantro</t>
        </is>
      </c>
      <c r="C28" t="inlineStr">
        <is>
          <t>Mukherjee</t>
        </is>
      </c>
      <c r="D28">
        <f>SUMPRODUCT(--('Review Sheet'!I704:I705="Yes"))</f>
        <v/>
      </c>
      <c r="E28">
        <f>SUMPRODUCT(--('Review Sheet'!I706:I708="Yes"))</f>
        <v/>
      </c>
      <c r="F28">
        <f>SUMPRODUCT(--('Review Sheet'!I709:I710="Yes"))</f>
        <v/>
      </c>
      <c r="G28">
        <f>SUMPRODUCT(--('Review Sheet'!I711:I717="Yes"))</f>
        <v/>
      </c>
      <c r="H28">
        <f>SUMPRODUCT(--('Review Sheet'!I718:I721="Yes"))</f>
        <v/>
      </c>
      <c r="I28">
        <f>SUMPRODUCT(--('Review Sheet'!I722:I723="Yes"))</f>
        <v/>
      </c>
      <c r="J28">
        <f>SUMPRODUCT(--('Review Sheet'!I724:I725="Yes"))</f>
        <v/>
      </c>
      <c r="K28">
        <f>SUMPRODUCT(--('Review Sheet'!I726:I729="Yes"))</f>
        <v/>
      </c>
      <c r="L28">
        <f>SUMPRODUCT(--('Review Sheet'!I730:I730="Yes"))</f>
        <v/>
      </c>
      <c r="M28">
        <f>SUM(D28,E28,F28,G28,H28,I28,J28,K28,L28)</f>
        <v/>
      </c>
    </row>
    <row r="29">
      <c r="A29" t="inlineStr">
        <is>
          <t>180</t>
        </is>
      </c>
      <c r="B29" t="inlineStr">
        <is>
          <t>Zhiqing</t>
        </is>
      </c>
      <c r="C29" t="inlineStr">
        <is>
          <t>Xiao</t>
        </is>
      </c>
      <c r="D29">
        <f>SUMPRODUCT(--('Review Sheet'!I731:I732="Yes"))</f>
        <v/>
      </c>
      <c r="E29">
        <f>SUMPRODUCT(--('Review Sheet'!I733:I735="Yes"))</f>
        <v/>
      </c>
      <c r="F29">
        <f>SUMPRODUCT(--('Review Sheet'!I736:I737="Yes"))</f>
        <v/>
      </c>
      <c r="G29">
        <f>SUMPRODUCT(--('Review Sheet'!I738:I744="Yes"))</f>
        <v/>
      </c>
      <c r="H29">
        <f>SUMPRODUCT(--('Review Sheet'!I745:I748="Yes"))</f>
        <v/>
      </c>
      <c r="I29">
        <f>SUMPRODUCT(--('Review Sheet'!I749:I750="Yes"))</f>
        <v/>
      </c>
      <c r="J29">
        <f>SUMPRODUCT(--('Review Sheet'!I751:I752="Yes"))</f>
        <v/>
      </c>
      <c r="K29">
        <f>SUMPRODUCT(--('Review Sheet'!I753:I756="Yes"))</f>
        <v/>
      </c>
      <c r="L29">
        <f>SUMPRODUCT(--('Review Sheet'!I757:I757="Yes"))</f>
        <v/>
      </c>
      <c r="M29">
        <f>SUM(D29,E29,F29,G29,H29,I29,J29,K29,L29)</f>
        <v/>
      </c>
    </row>
    <row r="30">
      <c r="A30" t="inlineStr">
        <is>
          <t>175</t>
        </is>
      </c>
      <c r="B30" t="inlineStr">
        <is>
          <t>Osman</t>
        </is>
      </c>
      <c r="C30" t="inlineStr">
        <is>
          <t>Sesay</t>
        </is>
      </c>
      <c r="D30">
        <f>SUMPRODUCT(--('Review Sheet'!I758:I759="Yes"))</f>
        <v/>
      </c>
      <c r="E30">
        <f>SUMPRODUCT(--('Review Sheet'!I760:I762="Yes"))</f>
        <v/>
      </c>
      <c r="F30">
        <f>SUMPRODUCT(--('Review Sheet'!I763:I764="Yes"))</f>
        <v/>
      </c>
      <c r="G30">
        <f>SUMPRODUCT(--('Review Sheet'!I765:I771="Yes"))</f>
        <v/>
      </c>
      <c r="H30">
        <f>SUMPRODUCT(--('Review Sheet'!I772:I775="Yes"))</f>
        <v/>
      </c>
      <c r="I30">
        <f>SUMPRODUCT(--('Review Sheet'!I776:I777="Yes"))</f>
        <v/>
      </c>
      <c r="J30">
        <f>SUMPRODUCT(--('Review Sheet'!I778:I779="Yes"))</f>
        <v/>
      </c>
      <c r="K30">
        <f>SUMPRODUCT(--('Review Sheet'!I780:I783="Yes"))</f>
        <v/>
      </c>
      <c r="L30">
        <f>SUMPRODUCT(--('Review Sheet'!I784:I784="Yes"))</f>
        <v/>
      </c>
      <c r="M30">
        <f>SUM(D30,E30,F30,G30,H30,I30,J30,K30,L30)</f>
        <v/>
      </c>
    </row>
    <row r="31">
      <c r="A31" t="inlineStr">
        <is>
          <t>171</t>
        </is>
      </c>
      <c r="B31" t="inlineStr">
        <is>
          <t>MD</t>
        </is>
      </c>
      <c r="C31" t="inlineStr">
        <is>
          <t>RAHMAN</t>
        </is>
      </c>
      <c r="D31">
        <f>SUMPRODUCT(--('Review Sheet'!I785:I786="Yes"))</f>
        <v/>
      </c>
      <c r="E31">
        <f>SUMPRODUCT(--('Review Sheet'!I787:I789="Yes"))</f>
        <v/>
      </c>
      <c r="F31">
        <f>SUMPRODUCT(--('Review Sheet'!I790:I791="Yes"))</f>
        <v/>
      </c>
      <c r="G31">
        <f>SUMPRODUCT(--('Review Sheet'!I792:I798="Yes"))</f>
        <v/>
      </c>
      <c r="H31">
        <f>SUMPRODUCT(--('Review Sheet'!I799:I802="Yes"))</f>
        <v/>
      </c>
      <c r="I31">
        <f>SUMPRODUCT(--('Review Sheet'!I803:I804="Yes"))</f>
        <v/>
      </c>
      <c r="J31">
        <f>SUMPRODUCT(--('Review Sheet'!I805:I806="Yes"))</f>
        <v/>
      </c>
      <c r="K31">
        <f>SUMPRODUCT(--('Review Sheet'!I807:I810="Yes"))</f>
        <v/>
      </c>
      <c r="L31">
        <f>SUMPRODUCT(--('Review Sheet'!I811:I811="Yes"))</f>
        <v/>
      </c>
      <c r="M31">
        <f>SUM(D31,E31,F31,G31,H31,I31,J31,K31,L31)</f>
        <v/>
      </c>
    </row>
    <row r="32">
      <c r="A32" t="inlineStr">
        <is>
          <t>168</t>
        </is>
      </c>
      <c r="B32" t="inlineStr">
        <is>
          <t>Aman</t>
        </is>
      </c>
      <c r="C32" t="inlineStr">
        <is>
          <t>singh</t>
        </is>
      </c>
      <c r="D32">
        <f>SUMPRODUCT(--('Review Sheet'!I812:I813="Yes"))</f>
        <v/>
      </c>
      <c r="E32">
        <f>SUMPRODUCT(--('Review Sheet'!I814:I816="Yes"))</f>
        <v/>
      </c>
      <c r="F32">
        <f>SUMPRODUCT(--('Review Sheet'!I817:I818="Yes"))</f>
        <v/>
      </c>
      <c r="G32">
        <f>SUMPRODUCT(--('Review Sheet'!I819:I825="Yes"))</f>
        <v/>
      </c>
      <c r="H32">
        <f>SUMPRODUCT(--('Review Sheet'!I826:I829="Yes"))</f>
        <v/>
      </c>
      <c r="I32">
        <f>SUMPRODUCT(--('Review Sheet'!I830:I831="Yes"))</f>
        <v/>
      </c>
      <c r="J32">
        <f>SUMPRODUCT(--('Review Sheet'!I832:I833="Yes"))</f>
        <v/>
      </c>
      <c r="K32">
        <f>SUMPRODUCT(--('Review Sheet'!I834:I837="Yes"))</f>
        <v/>
      </c>
      <c r="L32">
        <f>SUMPRODUCT(--('Review Sheet'!I838:I838="Yes"))</f>
        <v/>
      </c>
      <c r="M32">
        <f>SUM(D32,E32,F32,G32,H32,I32,J32,K32,L32)</f>
        <v/>
      </c>
    </row>
    <row r="33">
      <c r="A33" t="inlineStr">
        <is>
          <t>165</t>
        </is>
      </c>
      <c r="B33" t="inlineStr">
        <is>
          <t>Stephen</t>
        </is>
      </c>
      <c r="C33" t="inlineStr">
        <is>
          <t>Watt</t>
        </is>
      </c>
      <c r="D33">
        <f>SUMPRODUCT(--('Review Sheet'!I839:I840="Yes"))</f>
        <v/>
      </c>
      <c r="E33">
        <f>SUMPRODUCT(--('Review Sheet'!I841:I843="Yes"))</f>
        <v/>
      </c>
      <c r="F33">
        <f>SUMPRODUCT(--('Review Sheet'!I844:I845="Yes"))</f>
        <v/>
      </c>
      <c r="G33">
        <f>SUMPRODUCT(--('Review Sheet'!I846:I852="Yes"))</f>
        <v/>
      </c>
      <c r="H33">
        <f>SUMPRODUCT(--('Review Sheet'!I853:I856="Yes"))</f>
        <v/>
      </c>
      <c r="I33">
        <f>SUMPRODUCT(--('Review Sheet'!I857:I858="Yes"))</f>
        <v/>
      </c>
      <c r="J33">
        <f>SUMPRODUCT(--('Review Sheet'!I859:I860="Yes"))</f>
        <v/>
      </c>
      <c r="K33">
        <f>SUMPRODUCT(--('Review Sheet'!I861:I864="Yes"))</f>
        <v/>
      </c>
      <c r="L33">
        <f>SUMPRODUCT(--('Review Sheet'!I865:I865="Yes"))</f>
        <v/>
      </c>
      <c r="M33">
        <f>SUM(D33,E33,F33,G33,H33,I33,J33,K33,L33)</f>
        <v/>
      </c>
    </row>
    <row r="34">
      <c r="A34" t="inlineStr">
        <is>
          <t>162</t>
        </is>
      </c>
      <c r="B34" t="inlineStr">
        <is>
          <t>Mirza</t>
        </is>
      </c>
      <c r="C34" t="inlineStr">
        <is>
          <t>Abbas</t>
        </is>
      </c>
      <c r="D34">
        <f>SUMPRODUCT(--('Review Sheet'!I866:I867="Yes"))</f>
        <v/>
      </c>
      <c r="E34">
        <f>SUMPRODUCT(--('Review Sheet'!I868:I870="Yes"))</f>
        <v/>
      </c>
      <c r="F34">
        <f>SUMPRODUCT(--('Review Sheet'!I871:I872="Yes"))</f>
        <v/>
      </c>
      <c r="G34">
        <f>SUMPRODUCT(--('Review Sheet'!I873:I879="Yes"))</f>
        <v/>
      </c>
      <c r="H34">
        <f>SUMPRODUCT(--('Review Sheet'!I880:I883="Yes"))</f>
        <v/>
      </c>
      <c r="I34">
        <f>SUMPRODUCT(--('Review Sheet'!I884:I885="Yes"))</f>
        <v/>
      </c>
      <c r="J34">
        <f>SUMPRODUCT(--('Review Sheet'!I886:I887="Yes"))</f>
        <v/>
      </c>
      <c r="K34">
        <f>SUMPRODUCT(--('Review Sheet'!I888:I891="Yes"))</f>
        <v/>
      </c>
      <c r="L34">
        <f>SUMPRODUCT(--('Review Sheet'!I892:I892="Yes"))</f>
        <v/>
      </c>
      <c r="M34">
        <f>SUM(D34,E34,F34,G34,H34,I34,J34,K34,L34)</f>
        <v/>
      </c>
    </row>
    <row r="35">
      <c r="A35" t="inlineStr">
        <is>
          <t>159</t>
        </is>
      </c>
      <c r="B35" t="inlineStr">
        <is>
          <t>Jieke</t>
        </is>
      </c>
      <c r="C35" t="inlineStr">
        <is>
          <t>Choo</t>
        </is>
      </c>
      <c r="D35">
        <f>SUMPRODUCT(--('Review Sheet'!I893:I894="Yes"))</f>
        <v/>
      </c>
      <c r="E35">
        <f>SUMPRODUCT(--('Review Sheet'!I895:I897="Yes"))</f>
        <v/>
      </c>
      <c r="F35">
        <f>SUMPRODUCT(--('Review Sheet'!I898:I899="Yes"))</f>
        <v/>
      </c>
      <c r="G35">
        <f>SUMPRODUCT(--('Review Sheet'!I900:I906="Yes"))</f>
        <v/>
      </c>
      <c r="H35">
        <f>SUMPRODUCT(--('Review Sheet'!I907:I910="Yes"))</f>
        <v/>
      </c>
      <c r="I35">
        <f>SUMPRODUCT(--('Review Sheet'!I911:I912="Yes"))</f>
        <v/>
      </c>
      <c r="J35">
        <f>SUMPRODUCT(--('Review Sheet'!I913:I914="Yes"))</f>
        <v/>
      </c>
      <c r="K35">
        <f>SUMPRODUCT(--('Review Sheet'!I915:I918="Yes"))</f>
        <v/>
      </c>
      <c r="L35">
        <f>SUMPRODUCT(--('Review Sheet'!I919:I919="Yes"))</f>
        <v/>
      </c>
      <c r="M35">
        <f>SUM(D35,E35,F35,G35,H35,I35,J35,K35,L35)</f>
        <v/>
      </c>
    </row>
    <row r="36">
      <c r="A36" t="inlineStr">
        <is>
          <t>155</t>
        </is>
      </c>
      <c r="B36" t="inlineStr">
        <is>
          <t>Victor</t>
        </is>
      </c>
      <c r="C36" t="inlineStr">
        <is>
          <t>Ribeiro</t>
        </is>
      </c>
      <c r="D36">
        <f>SUMPRODUCT(--('Review Sheet'!I920:I921="Yes"))</f>
        <v/>
      </c>
      <c r="E36">
        <f>SUMPRODUCT(--('Review Sheet'!I922:I924="Yes"))</f>
        <v/>
      </c>
      <c r="F36">
        <f>SUMPRODUCT(--('Review Sheet'!I925:I926="Yes"))</f>
        <v/>
      </c>
      <c r="G36">
        <f>SUMPRODUCT(--('Review Sheet'!I927:I933="Yes"))</f>
        <v/>
      </c>
      <c r="H36">
        <f>SUMPRODUCT(--('Review Sheet'!I934:I937="Yes"))</f>
        <v/>
      </c>
      <c r="I36">
        <f>SUMPRODUCT(--('Review Sheet'!I938:I939="Yes"))</f>
        <v/>
      </c>
      <c r="J36">
        <f>SUMPRODUCT(--('Review Sheet'!I940:I941="Yes"))</f>
        <v/>
      </c>
      <c r="K36">
        <f>SUMPRODUCT(--('Review Sheet'!I942:I945="Yes"))</f>
        <v/>
      </c>
      <c r="L36">
        <f>SUMPRODUCT(--('Review Sheet'!I946:I946="Yes"))</f>
        <v/>
      </c>
      <c r="M36">
        <f>SUM(D36,E36,F36,G36,H36,I36,J36,K36,L36)</f>
        <v/>
      </c>
    </row>
    <row r="37">
      <c r="A37" t="inlineStr">
        <is>
          <t>151</t>
        </is>
      </c>
      <c r="B37" t="inlineStr">
        <is>
          <t>Junaid</t>
        </is>
      </c>
      <c r="C37" t="inlineStr">
        <is>
          <t>Mir</t>
        </is>
      </c>
      <c r="D37">
        <f>SUMPRODUCT(--('Review Sheet'!I947:I948="Yes"))</f>
        <v/>
      </c>
      <c r="E37">
        <f>SUMPRODUCT(--('Review Sheet'!I949:I951="Yes"))</f>
        <v/>
      </c>
      <c r="F37">
        <f>SUMPRODUCT(--('Review Sheet'!I952:I953="Yes"))</f>
        <v/>
      </c>
      <c r="G37">
        <f>SUMPRODUCT(--('Review Sheet'!I954:I960="Yes"))</f>
        <v/>
      </c>
      <c r="H37">
        <f>SUMPRODUCT(--('Review Sheet'!I961:I964="Yes"))</f>
        <v/>
      </c>
      <c r="I37">
        <f>SUMPRODUCT(--('Review Sheet'!I965:I966="Yes"))</f>
        <v/>
      </c>
      <c r="J37">
        <f>SUMPRODUCT(--('Review Sheet'!I967:I968="Yes"))</f>
        <v/>
      </c>
      <c r="K37">
        <f>SUMPRODUCT(--('Review Sheet'!I969:I972="Yes"))</f>
        <v/>
      </c>
      <c r="L37">
        <f>SUMPRODUCT(--('Review Sheet'!I973:I973="Yes"))</f>
        <v/>
      </c>
      <c r="M37">
        <f>SUM(D37,E37,F37,G37,H37,I37,J37,K37,L37)</f>
        <v/>
      </c>
    </row>
    <row r="38">
      <c r="A38" t="inlineStr">
        <is>
          <t>147</t>
        </is>
      </c>
      <c r="B38" t="inlineStr">
        <is>
          <t>TAMWO</t>
        </is>
      </c>
      <c r="C38" t="inlineStr">
        <is>
          <t>VALERE</t>
        </is>
      </c>
      <c r="D38">
        <f>SUMPRODUCT(--('Review Sheet'!I974:I975="Yes"))</f>
        <v/>
      </c>
      <c r="E38">
        <f>SUMPRODUCT(--('Review Sheet'!I976:I978="Yes"))</f>
        <v/>
      </c>
      <c r="F38">
        <f>SUMPRODUCT(--('Review Sheet'!I979:I980="Yes"))</f>
        <v/>
      </c>
      <c r="G38">
        <f>SUMPRODUCT(--('Review Sheet'!I981:I987="Yes"))</f>
        <v/>
      </c>
      <c r="H38">
        <f>SUMPRODUCT(--('Review Sheet'!I988:I991="Yes"))</f>
        <v/>
      </c>
      <c r="I38">
        <f>SUMPRODUCT(--('Review Sheet'!I992:I993="Yes"))</f>
        <v/>
      </c>
      <c r="J38">
        <f>SUMPRODUCT(--('Review Sheet'!I994:I995="Yes"))</f>
        <v/>
      </c>
      <c r="K38">
        <f>SUMPRODUCT(--('Review Sheet'!I996:I999="Yes"))</f>
        <v/>
      </c>
      <c r="L38">
        <f>SUMPRODUCT(--('Review Sheet'!I1000:I1000="Yes"))</f>
        <v/>
      </c>
      <c r="M38">
        <f>SUM(D38,E38,F38,G38,H38,I38,J38,K38,L38)</f>
        <v/>
      </c>
    </row>
    <row r="39">
      <c r="A39" t="inlineStr">
        <is>
          <t>142</t>
        </is>
      </c>
      <c r="B39" t="inlineStr">
        <is>
          <t>Grace</t>
        </is>
      </c>
      <c r="C39" t="inlineStr">
        <is>
          <t>Gong</t>
        </is>
      </c>
      <c r="D39">
        <f>SUMPRODUCT(--('Review Sheet'!I1001:I1002="Yes"))</f>
        <v/>
      </c>
      <c r="E39">
        <f>SUMPRODUCT(--('Review Sheet'!I1003:I1005="Yes"))</f>
        <v/>
      </c>
      <c r="F39">
        <f>SUMPRODUCT(--('Review Sheet'!I1006:I1007="Yes"))</f>
        <v/>
      </c>
      <c r="G39">
        <f>SUMPRODUCT(--('Review Sheet'!I1008:I1014="Yes"))</f>
        <v/>
      </c>
      <c r="H39">
        <f>SUMPRODUCT(--('Review Sheet'!I1015:I1018="Yes"))</f>
        <v/>
      </c>
      <c r="I39">
        <f>SUMPRODUCT(--('Review Sheet'!I1019:I1020="Yes"))</f>
        <v/>
      </c>
      <c r="J39">
        <f>SUMPRODUCT(--('Review Sheet'!I1021:I1022="Yes"))</f>
        <v/>
      </c>
      <c r="K39">
        <f>SUMPRODUCT(--('Review Sheet'!I1023:I1026="Yes"))</f>
        <v/>
      </c>
      <c r="L39">
        <f>SUMPRODUCT(--('Review Sheet'!I1027:I1027="Yes"))</f>
        <v/>
      </c>
      <c r="M39">
        <f>SUM(D39,E39,F39,G39,H39,I39,J39,K39,L39)</f>
        <v/>
      </c>
    </row>
    <row r="40">
      <c r="A40" t="inlineStr">
        <is>
          <t>140</t>
        </is>
      </c>
      <c r="B40" t="inlineStr">
        <is>
          <t>Aladdin</t>
        </is>
      </c>
      <c r="C40" t="inlineStr">
        <is>
          <t>Persson</t>
        </is>
      </c>
      <c r="D40">
        <f>SUMPRODUCT(--('Review Sheet'!I1028:I1029="Yes"))</f>
        <v/>
      </c>
      <c r="E40">
        <f>SUMPRODUCT(--('Review Sheet'!I1030:I1032="Yes"))</f>
        <v/>
      </c>
      <c r="F40">
        <f>SUMPRODUCT(--('Review Sheet'!I1033:I1034="Yes"))</f>
        <v/>
      </c>
      <c r="G40">
        <f>SUMPRODUCT(--('Review Sheet'!I1035:I1041="Yes"))</f>
        <v/>
      </c>
      <c r="H40">
        <f>SUMPRODUCT(--('Review Sheet'!I1042:I1045="Yes"))</f>
        <v/>
      </c>
      <c r="I40">
        <f>SUMPRODUCT(--('Review Sheet'!I1046:I1047="Yes"))</f>
        <v/>
      </c>
      <c r="J40">
        <f>SUMPRODUCT(--('Review Sheet'!I1048:I1049="Yes"))</f>
        <v/>
      </c>
      <c r="K40">
        <f>SUMPRODUCT(--('Review Sheet'!I1050:I1053="Yes"))</f>
        <v/>
      </c>
      <c r="L40">
        <f>SUMPRODUCT(--('Review Sheet'!I1054:I1054="Yes"))</f>
        <v/>
      </c>
      <c r="M40">
        <f>SUM(D40,E40,F40,G40,H40,I40,J40,K40,L40)</f>
        <v/>
      </c>
    </row>
    <row r="41">
      <c r="A41" t="inlineStr">
        <is>
          <t>137</t>
        </is>
      </c>
      <c r="B41" t="inlineStr">
        <is>
          <t>Martin</t>
        </is>
      </c>
      <c r="C41" t="inlineStr">
        <is>
          <t>Chan</t>
        </is>
      </c>
      <c r="D41">
        <f>SUMPRODUCT(--('Review Sheet'!I1055:I1056="Yes"))</f>
        <v/>
      </c>
      <c r="E41">
        <f>SUMPRODUCT(--('Review Sheet'!I1057:I1059="Yes"))</f>
        <v/>
      </c>
      <c r="F41">
        <f>SUMPRODUCT(--('Review Sheet'!I1060:I1061="Yes"))</f>
        <v/>
      </c>
      <c r="G41">
        <f>SUMPRODUCT(--('Review Sheet'!I1062:I1068="Yes"))</f>
        <v/>
      </c>
      <c r="H41">
        <f>SUMPRODUCT(--('Review Sheet'!I1069:I1072="Yes"))</f>
        <v/>
      </c>
      <c r="I41">
        <f>SUMPRODUCT(--('Review Sheet'!I1073:I1074="Yes"))</f>
        <v/>
      </c>
      <c r="J41">
        <f>SUMPRODUCT(--('Review Sheet'!I1075:I1076="Yes"))</f>
        <v/>
      </c>
      <c r="K41">
        <f>SUMPRODUCT(--('Review Sheet'!I1077:I1080="Yes"))</f>
        <v/>
      </c>
      <c r="L41">
        <f>SUMPRODUCT(--('Review Sheet'!I1081:I1081="Yes"))</f>
        <v/>
      </c>
      <c r="M41">
        <f>SUM(D41,E41,F41,G41,H41,I41,J41,K41,L41)</f>
        <v/>
      </c>
    </row>
    <row r="42">
      <c r="A42" t="inlineStr">
        <is>
          <t>132</t>
        </is>
      </c>
      <c r="B42" t="inlineStr">
        <is>
          <t>Aakash</t>
        </is>
      </c>
      <c r="C42" t="inlineStr">
        <is>
          <t>Rana</t>
        </is>
      </c>
      <c r="D42">
        <f>SUMPRODUCT(--('Review Sheet'!I1082:I1083="Yes"))</f>
        <v/>
      </c>
      <c r="E42">
        <f>SUMPRODUCT(--('Review Sheet'!I1084:I1086="Yes"))</f>
        <v/>
      </c>
      <c r="F42">
        <f>SUMPRODUCT(--('Review Sheet'!I1087:I1088="Yes"))</f>
        <v/>
      </c>
      <c r="G42">
        <f>SUMPRODUCT(--('Review Sheet'!I1089:I1095="Yes"))</f>
        <v/>
      </c>
      <c r="H42">
        <f>SUMPRODUCT(--('Review Sheet'!I1096:I1099="Yes"))</f>
        <v/>
      </c>
      <c r="I42">
        <f>SUMPRODUCT(--('Review Sheet'!I1100:I1101="Yes"))</f>
        <v/>
      </c>
      <c r="J42">
        <f>SUMPRODUCT(--('Review Sheet'!I1102:I1103="Yes"))</f>
        <v/>
      </c>
      <c r="K42">
        <f>SUMPRODUCT(--('Review Sheet'!I1104:I1107="Yes"))</f>
        <v/>
      </c>
      <c r="L42">
        <f>SUMPRODUCT(--('Review Sheet'!I1108:I1108="Yes"))</f>
        <v/>
      </c>
      <c r="M42">
        <f>SUM(D42,E42,F42,G42,H42,I42,J42,K42,L42)</f>
        <v/>
      </c>
    </row>
    <row r="43">
      <c r="A43" t="inlineStr">
        <is>
          <t>130</t>
        </is>
      </c>
      <c r="B43" t="inlineStr">
        <is>
          <t>Ciro</t>
        </is>
      </c>
      <c r="C43" t="inlineStr">
        <is>
          <t>Russo</t>
        </is>
      </c>
      <c r="D43">
        <f>SUMPRODUCT(--('Review Sheet'!I1109:I1110="Yes"))</f>
        <v/>
      </c>
      <c r="E43">
        <f>SUMPRODUCT(--('Review Sheet'!I1111:I1113="Yes"))</f>
        <v/>
      </c>
      <c r="F43">
        <f>SUMPRODUCT(--('Review Sheet'!I1114:I1115="Yes"))</f>
        <v/>
      </c>
      <c r="G43">
        <f>SUMPRODUCT(--('Review Sheet'!I1116:I1122="Yes"))</f>
        <v/>
      </c>
      <c r="H43">
        <f>SUMPRODUCT(--('Review Sheet'!I1123:I1126="Yes"))</f>
        <v/>
      </c>
      <c r="I43">
        <f>SUMPRODUCT(--('Review Sheet'!I1127:I1128="Yes"))</f>
        <v/>
      </c>
      <c r="J43">
        <f>SUMPRODUCT(--('Review Sheet'!I1129:I1130="Yes"))</f>
        <v/>
      </c>
      <c r="K43">
        <f>SUMPRODUCT(--('Review Sheet'!I1131:I1134="Yes"))</f>
        <v/>
      </c>
      <c r="L43">
        <f>SUMPRODUCT(--('Review Sheet'!I1135:I1135="Yes"))</f>
        <v/>
      </c>
      <c r="M43">
        <f>SUM(D43,E43,F43,G43,H43,I43,J43,K43,L43)</f>
        <v/>
      </c>
    </row>
    <row r="44">
      <c r="A44" t="inlineStr">
        <is>
          <t>122</t>
        </is>
      </c>
      <c r="B44" t="inlineStr">
        <is>
          <t>Shoaib</t>
        </is>
      </c>
      <c r="C44" t="inlineStr">
        <is>
          <t>Aslam</t>
        </is>
      </c>
      <c r="D44">
        <f>SUMPRODUCT(--('Review Sheet'!I1136:I1137="Yes"))</f>
        <v/>
      </c>
      <c r="E44">
        <f>SUMPRODUCT(--('Review Sheet'!I1138:I1140="Yes"))</f>
        <v/>
      </c>
      <c r="F44">
        <f>SUMPRODUCT(--('Review Sheet'!I1141:I1142="Yes"))</f>
        <v/>
      </c>
      <c r="G44">
        <f>SUMPRODUCT(--('Review Sheet'!I1143:I1149="Yes"))</f>
        <v/>
      </c>
      <c r="H44">
        <f>SUMPRODUCT(--('Review Sheet'!I1150:I1153="Yes"))</f>
        <v/>
      </c>
      <c r="I44">
        <f>SUMPRODUCT(--('Review Sheet'!I1154:I1155="Yes"))</f>
        <v/>
      </c>
      <c r="J44">
        <f>SUMPRODUCT(--('Review Sheet'!I1156:I1157="Yes"))</f>
        <v/>
      </c>
      <c r="K44">
        <f>SUMPRODUCT(--('Review Sheet'!I1158:I1161="Yes"))</f>
        <v/>
      </c>
      <c r="L44">
        <f>SUMPRODUCT(--('Review Sheet'!I1162:I1162="Yes"))</f>
        <v/>
      </c>
      <c r="M44">
        <f>SUM(D44,E44,F44,G44,H44,I44,J44,K44,L44)</f>
        <v/>
      </c>
    </row>
    <row r="45">
      <c r="A45" t="inlineStr">
        <is>
          <t>119</t>
        </is>
      </c>
      <c r="B45" t="inlineStr">
        <is>
          <t>Arun</t>
        </is>
      </c>
      <c r="C45" t="inlineStr">
        <is>
          <t>Bhandari</t>
        </is>
      </c>
      <c r="D45">
        <f>SUMPRODUCT(--('Review Sheet'!I1163:I1164="Yes"))</f>
        <v/>
      </c>
      <c r="E45">
        <f>SUMPRODUCT(--('Review Sheet'!I1165:I1167="Yes"))</f>
        <v/>
      </c>
      <c r="F45">
        <f>SUMPRODUCT(--('Review Sheet'!I1168:I1169="Yes"))</f>
        <v/>
      </c>
      <c r="G45">
        <f>SUMPRODUCT(--('Review Sheet'!I1170:I1176="Yes"))</f>
        <v/>
      </c>
      <c r="H45">
        <f>SUMPRODUCT(--('Review Sheet'!I1177:I1180="Yes"))</f>
        <v/>
      </c>
      <c r="I45">
        <f>SUMPRODUCT(--('Review Sheet'!I1181:I1182="Yes"))</f>
        <v/>
      </c>
      <c r="J45">
        <f>SUMPRODUCT(--('Review Sheet'!I1183:I1184="Yes"))</f>
        <v/>
      </c>
      <c r="K45">
        <f>SUMPRODUCT(--('Review Sheet'!I1185:I1188="Yes"))</f>
        <v/>
      </c>
      <c r="L45">
        <f>SUMPRODUCT(--('Review Sheet'!I1189:I1189="Yes"))</f>
        <v/>
      </c>
      <c r="M45">
        <f>SUM(D45,E45,F45,G45,H45,I45,J45,K45,L45)</f>
        <v/>
      </c>
    </row>
    <row r="46">
      <c r="A46" t="inlineStr">
        <is>
          <t>118</t>
        </is>
      </c>
      <c r="B46" t="inlineStr">
        <is>
          <t>Srishti</t>
        </is>
      </c>
      <c r="C46" t="inlineStr">
        <is>
          <t>Gureja</t>
        </is>
      </c>
      <c r="D46">
        <f>SUMPRODUCT(--('Review Sheet'!I1190:I1191="Yes"))</f>
        <v/>
      </c>
      <c r="E46">
        <f>SUMPRODUCT(--('Review Sheet'!I1192:I1194="Yes"))</f>
        <v/>
      </c>
      <c r="F46">
        <f>SUMPRODUCT(--('Review Sheet'!I1195:I1196="Yes"))</f>
        <v/>
      </c>
      <c r="G46">
        <f>SUMPRODUCT(--('Review Sheet'!I1197:I1203="Yes"))</f>
        <v/>
      </c>
      <c r="H46">
        <f>SUMPRODUCT(--('Review Sheet'!I1204:I1207="Yes"))</f>
        <v/>
      </c>
      <c r="I46">
        <f>SUMPRODUCT(--('Review Sheet'!I1208:I1209="Yes"))</f>
        <v/>
      </c>
      <c r="J46">
        <f>SUMPRODUCT(--('Review Sheet'!I1210:I1211="Yes"))</f>
        <v/>
      </c>
      <c r="K46">
        <f>SUMPRODUCT(--('Review Sheet'!I1212:I1215="Yes"))</f>
        <v/>
      </c>
      <c r="L46">
        <f>SUMPRODUCT(--('Review Sheet'!I1216:I1216="Yes"))</f>
        <v/>
      </c>
      <c r="M46">
        <f>SUM(D46,E46,F46,G46,H46,I46,J46,K46,L46)</f>
        <v/>
      </c>
    </row>
    <row r="47">
      <c r="A47" t="inlineStr">
        <is>
          <t>114</t>
        </is>
      </c>
      <c r="B47" t="inlineStr">
        <is>
          <t>Ibrahim</t>
        </is>
      </c>
      <c r="C47" t="inlineStr">
        <is>
          <t>Fadhili</t>
        </is>
      </c>
      <c r="D47">
        <f>SUMPRODUCT(--('Review Sheet'!I1217:I1218="Yes"))</f>
        <v/>
      </c>
      <c r="E47">
        <f>SUMPRODUCT(--('Review Sheet'!I1219:I1221="Yes"))</f>
        <v/>
      </c>
      <c r="F47">
        <f>SUMPRODUCT(--('Review Sheet'!I1222:I1223="Yes"))</f>
        <v/>
      </c>
      <c r="G47">
        <f>SUMPRODUCT(--('Review Sheet'!I1224:I1230="Yes"))</f>
        <v/>
      </c>
      <c r="H47">
        <f>SUMPRODUCT(--('Review Sheet'!I1231:I1234="Yes"))</f>
        <v/>
      </c>
      <c r="I47">
        <f>SUMPRODUCT(--('Review Sheet'!I1235:I1236="Yes"))</f>
        <v/>
      </c>
      <c r="J47">
        <f>SUMPRODUCT(--('Review Sheet'!I1237:I1238="Yes"))</f>
        <v/>
      </c>
      <c r="K47">
        <f>SUMPRODUCT(--('Review Sheet'!I1239:I1242="Yes"))</f>
        <v/>
      </c>
      <c r="L47">
        <f>SUMPRODUCT(--('Review Sheet'!I1243:I1243="Yes"))</f>
        <v/>
      </c>
      <c r="M47">
        <f>SUM(D47,E47,F47,G47,H47,I47,J47,K47,L47)</f>
        <v/>
      </c>
    </row>
    <row r="48">
      <c r="A48" t="inlineStr">
        <is>
          <t>112</t>
        </is>
      </c>
      <c r="B48" t="inlineStr">
        <is>
          <t>Nicabed</t>
        </is>
      </c>
      <c r="C48" t="inlineStr">
        <is>
          <t>Gathaba</t>
        </is>
      </c>
      <c r="D48">
        <f>SUMPRODUCT(--('Review Sheet'!I1244:I1245="Yes"))</f>
        <v/>
      </c>
      <c r="E48">
        <f>SUMPRODUCT(--('Review Sheet'!I1246:I1248="Yes"))</f>
        <v/>
      </c>
      <c r="F48">
        <f>SUMPRODUCT(--('Review Sheet'!I1249:I1250="Yes"))</f>
        <v/>
      </c>
      <c r="G48">
        <f>SUMPRODUCT(--('Review Sheet'!I1251:I1257="Yes"))</f>
        <v/>
      </c>
      <c r="H48">
        <f>SUMPRODUCT(--('Review Sheet'!I1258:I1261="Yes"))</f>
        <v/>
      </c>
      <c r="I48">
        <f>SUMPRODUCT(--('Review Sheet'!I1262:I1263="Yes"))</f>
        <v/>
      </c>
      <c r="J48">
        <f>SUMPRODUCT(--('Review Sheet'!I1264:I1265="Yes"))</f>
        <v/>
      </c>
      <c r="K48">
        <f>SUMPRODUCT(--('Review Sheet'!I1266:I1269="Yes"))</f>
        <v/>
      </c>
      <c r="L48">
        <f>SUMPRODUCT(--('Review Sheet'!I1270:I1270="Yes"))</f>
        <v/>
      </c>
      <c r="M48">
        <f>SUM(D48,E48,F48,G48,H48,I48,J48,K48,L48)</f>
        <v/>
      </c>
    </row>
    <row r="49">
      <c r="A49" t="inlineStr">
        <is>
          <t>108</t>
        </is>
      </c>
      <c r="B49" t="inlineStr">
        <is>
          <t>Jayed</t>
        </is>
      </c>
      <c r="C49" t="inlineStr">
        <is>
          <t>Mansur</t>
        </is>
      </c>
      <c r="D49">
        <f>SUMPRODUCT(--('Review Sheet'!I1271:I1272="Yes"))</f>
        <v/>
      </c>
      <c r="E49">
        <f>SUMPRODUCT(--('Review Sheet'!I1273:I1275="Yes"))</f>
        <v/>
      </c>
      <c r="F49">
        <f>SUMPRODUCT(--('Review Sheet'!I1276:I1277="Yes"))</f>
        <v/>
      </c>
      <c r="G49">
        <f>SUMPRODUCT(--('Review Sheet'!I1278:I1284="Yes"))</f>
        <v/>
      </c>
      <c r="H49">
        <f>SUMPRODUCT(--('Review Sheet'!I1285:I1288="Yes"))</f>
        <v/>
      </c>
      <c r="I49">
        <f>SUMPRODUCT(--('Review Sheet'!I1289:I1290="Yes"))</f>
        <v/>
      </c>
      <c r="J49">
        <f>SUMPRODUCT(--('Review Sheet'!I1291:I1292="Yes"))</f>
        <v/>
      </c>
      <c r="K49">
        <f>SUMPRODUCT(--('Review Sheet'!I1293:I1296="Yes"))</f>
        <v/>
      </c>
      <c r="L49">
        <f>SUMPRODUCT(--('Review Sheet'!I1297:I1297="Yes"))</f>
        <v/>
      </c>
      <c r="M49">
        <f>SUM(D49,E49,F49,G49,H49,I49,J49,K49,L49)</f>
        <v/>
      </c>
    </row>
    <row r="50">
      <c r="A50" t="inlineStr">
        <is>
          <t>105</t>
        </is>
      </c>
      <c r="B50" t="inlineStr">
        <is>
          <t>Harini</t>
        </is>
      </c>
      <c r="C50" t="inlineStr">
        <is>
          <t>Anand</t>
        </is>
      </c>
      <c r="D50">
        <f>SUMPRODUCT(--('Review Sheet'!I1298:I1299="Yes"))</f>
        <v/>
      </c>
      <c r="E50">
        <f>SUMPRODUCT(--('Review Sheet'!I1300:I1302="Yes"))</f>
        <v/>
      </c>
      <c r="F50">
        <f>SUMPRODUCT(--('Review Sheet'!I1303:I1304="Yes"))</f>
        <v/>
      </c>
      <c r="G50">
        <f>SUMPRODUCT(--('Review Sheet'!I1305:I1311="Yes"))</f>
        <v/>
      </c>
      <c r="H50">
        <f>SUMPRODUCT(--('Review Sheet'!I1312:I1315="Yes"))</f>
        <v/>
      </c>
      <c r="I50">
        <f>SUMPRODUCT(--('Review Sheet'!I1316:I1317="Yes"))</f>
        <v/>
      </c>
      <c r="J50">
        <f>SUMPRODUCT(--('Review Sheet'!I1318:I1319="Yes"))</f>
        <v/>
      </c>
      <c r="K50">
        <f>SUMPRODUCT(--('Review Sheet'!I1320:I1323="Yes"))</f>
        <v/>
      </c>
      <c r="L50">
        <f>SUMPRODUCT(--('Review Sheet'!I1324:I1324="Yes"))</f>
        <v/>
      </c>
      <c r="M50">
        <f>SUM(D50,E50,F50,G50,H50,I50,J50,K50,L50)</f>
        <v/>
      </c>
    </row>
    <row r="51">
      <c r="A51" t="inlineStr">
        <is>
          <t>101</t>
        </is>
      </c>
      <c r="B51" t="inlineStr">
        <is>
          <t>Ahmed</t>
        </is>
      </c>
      <c r="C51" t="inlineStr">
        <is>
          <t>Mouad</t>
        </is>
      </c>
      <c r="D51">
        <f>SUMPRODUCT(--('Review Sheet'!I1325:I1326="Yes"))</f>
        <v/>
      </c>
      <c r="E51">
        <f>SUMPRODUCT(--('Review Sheet'!I1327:I1329="Yes"))</f>
        <v/>
      </c>
      <c r="F51">
        <f>SUMPRODUCT(--('Review Sheet'!I1330:I1331="Yes"))</f>
        <v/>
      </c>
      <c r="G51">
        <f>SUMPRODUCT(--('Review Sheet'!I1332:I1338="Yes"))</f>
        <v/>
      </c>
      <c r="H51">
        <f>SUMPRODUCT(--('Review Sheet'!I1339:I1342="Yes"))</f>
        <v/>
      </c>
      <c r="I51">
        <f>SUMPRODUCT(--('Review Sheet'!I1343:I1344="Yes"))</f>
        <v/>
      </c>
      <c r="J51">
        <f>SUMPRODUCT(--('Review Sheet'!I1345:I1346="Yes"))</f>
        <v/>
      </c>
      <c r="K51">
        <f>SUMPRODUCT(--('Review Sheet'!I1347:I1350="Yes"))</f>
        <v/>
      </c>
      <c r="L51">
        <f>SUMPRODUCT(--('Review Sheet'!I1351:I1351="Yes"))</f>
        <v/>
      </c>
      <c r="M51">
        <f>SUM(D51,E51,F51,G51,H51,I51,J51,K51,L51)</f>
        <v/>
      </c>
    </row>
    <row r="52">
      <c r="A52" t="inlineStr">
        <is>
          <t>98</t>
        </is>
      </c>
      <c r="B52" t="inlineStr">
        <is>
          <t>Herumb</t>
        </is>
      </c>
      <c r="C52" t="inlineStr">
        <is>
          <t>Shandilya</t>
        </is>
      </c>
      <c r="D52">
        <f>SUMPRODUCT(--('Review Sheet'!I1352:I1353="Yes"))</f>
        <v/>
      </c>
      <c r="E52">
        <f>SUMPRODUCT(--('Review Sheet'!I1354:I1356="Yes"))</f>
        <v/>
      </c>
      <c r="F52">
        <f>SUMPRODUCT(--('Review Sheet'!I1357:I1358="Yes"))</f>
        <v/>
      </c>
      <c r="G52">
        <f>SUMPRODUCT(--('Review Sheet'!I1359:I1365="Yes"))</f>
        <v/>
      </c>
      <c r="H52">
        <f>SUMPRODUCT(--('Review Sheet'!I1366:I1369="Yes"))</f>
        <v/>
      </c>
      <c r="I52">
        <f>SUMPRODUCT(--('Review Sheet'!I1370:I1371="Yes"))</f>
        <v/>
      </c>
      <c r="J52">
        <f>SUMPRODUCT(--('Review Sheet'!I1372:I1373="Yes"))</f>
        <v/>
      </c>
      <c r="K52">
        <f>SUMPRODUCT(--('Review Sheet'!I1374:I1377="Yes"))</f>
        <v/>
      </c>
      <c r="L52">
        <f>SUMPRODUCT(--('Review Sheet'!I1378:I1378="Yes"))</f>
        <v/>
      </c>
      <c r="M52">
        <f>SUM(D52,E52,F52,G52,H52,I52,J52,K52,L52)</f>
        <v/>
      </c>
    </row>
    <row r="53">
      <c r="A53" t="inlineStr">
        <is>
          <t>95</t>
        </is>
      </c>
      <c r="B53" t="inlineStr">
        <is>
          <t>Sandhya</t>
        </is>
      </c>
      <c r="C53" t="inlineStr">
        <is>
          <t>Karki</t>
        </is>
      </c>
      <c r="D53">
        <f>SUMPRODUCT(--('Review Sheet'!I1379:I1380="Yes"))</f>
        <v/>
      </c>
      <c r="E53">
        <f>SUMPRODUCT(--('Review Sheet'!I1381:I1383="Yes"))</f>
        <v/>
      </c>
      <c r="F53">
        <f>SUMPRODUCT(--('Review Sheet'!I1384:I1385="Yes"))</f>
        <v/>
      </c>
      <c r="G53">
        <f>SUMPRODUCT(--('Review Sheet'!I1386:I1392="Yes"))</f>
        <v/>
      </c>
      <c r="H53">
        <f>SUMPRODUCT(--('Review Sheet'!I1393:I1396="Yes"))</f>
        <v/>
      </c>
      <c r="I53">
        <f>SUMPRODUCT(--('Review Sheet'!I1397:I1398="Yes"))</f>
        <v/>
      </c>
      <c r="J53">
        <f>SUMPRODUCT(--('Review Sheet'!I1399:I1400="Yes"))</f>
        <v/>
      </c>
      <c r="K53">
        <f>SUMPRODUCT(--('Review Sheet'!I1401:I1404="Yes"))</f>
        <v/>
      </c>
      <c r="L53">
        <f>SUMPRODUCT(--('Review Sheet'!I1405:I1405="Yes"))</f>
        <v/>
      </c>
      <c r="M53">
        <f>SUM(D53,E53,F53,G53,H53,I53,J53,K53,L53)</f>
        <v/>
      </c>
    </row>
    <row r="54">
      <c r="A54" t="inlineStr">
        <is>
          <t>91</t>
        </is>
      </c>
      <c r="B54" t="inlineStr">
        <is>
          <t>Alperen</t>
        </is>
      </c>
      <c r="C54" t="inlineStr">
        <is>
          <t>ÜNLÜ</t>
        </is>
      </c>
      <c r="D54">
        <f>SUMPRODUCT(--('Review Sheet'!I1406:I1407="Yes"))</f>
        <v/>
      </c>
      <c r="E54">
        <f>SUMPRODUCT(--('Review Sheet'!I1408:I1410="Yes"))</f>
        <v/>
      </c>
      <c r="F54">
        <f>SUMPRODUCT(--('Review Sheet'!I1411:I1412="Yes"))</f>
        <v/>
      </c>
      <c r="G54">
        <f>SUMPRODUCT(--('Review Sheet'!I1413:I1419="Yes"))</f>
        <v/>
      </c>
      <c r="H54">
        <f>SUMPRODUCT(--('Review Sheet'!I1420:I1423="Yes"))</f>
        <v/>
      </c>
      <c r="I54">
        <f>SUMPRODUCT(--('Review Sheet'!I1424:I1425="Yes"))</f>
        <v/>
      </c>
      <c r="J54">
        <f>SUMPRODUCT(--('Review Sheet'!I1426:I1427="Yes"))</f>
        <v/>
      </c>
      <c r="K54">
        <f>SUMPRODUCT(--('Review Sheet'!I1428:I1431="Yes"))</f>
        <v/>
      </c>
      <c r="L54">
        <f>SUMPRODUCT(--('Review Sheet'!I1432:I1432="Yes"))</f>
        <v/>
      </c>
      <c r="M54">
        <f>SUM(D54,E54,F54,G54,H54,I54,J54,K54,L54)</f>
        <v/>
      </c>
    </row>
    <row r="55">
      <c r="A55" t="inlineStr">
        <is>
          <t>86</t>
        </is>
      </c>
      <c r="B55" t="inlineStr">
        <is>
          <t>Iflal</t>
        </is>
      </c>
      <c r="C55" t="inlineStr">
        <is>
          <t>Ismalebbe</t>
        </is>
      </c>
      <c r="D55">
        <f>SUMPRODUCT(--('Review Sheet'!I1433:I1434="Yes"))</f>
        <v/>
      </c>
      <c r="E55">
        <f>SUMPRODUCT(--('Review Sheet'!I1435:I1437="Yes"))</f>
        <v/>
      </c>
      <c r="F55">
        <f>SUMPRODUCT(--('Review Sheet'!I1438:I1439="Yes"))</f>
        <v/>
      </c>
      <c r="G55">
        <f>SUMPRODUCT(--('Review Sheet'!I1440:I1446="Yes"))</f>
        <v/>
      </c>
      <c r="H55">
        <f>SUMPRODUCT(--('Review Sheet'!I1447:I1450="Yes"))</f>
        <v/>
      </c>
      <c r="I55">
        <f>SUMPRODUCT(--('Review Sheet'!I1451:I1452="Yes"))</f>
        <v/>
      </c>
      <c r="J55">
        <f>SUMPRODUCT(--('Review Sheet'!I1453:I1454="Yes"))</f>
        <v/>
      </c>
      <c r="K55">
        <f>SUMPRODUCT(--('Review Sheet'!I1455:I1458="Yes"))</f>
        <v/>
      </c>
      <c r="L55">
        <f>SUMPRODUCT(--('Review Sheet'!I1459:I1459="Yes"))</f>
        <v/>
      </c>
      <c r="M55">
        <f>SUM(D55,E55,F55,G55,H55,I55,J55,K55,L55)</f>
        <v/>
      </c>
    </row>
    <row r="56">
      <c r="A56" t="inlineStr">
        <is>
          <t>82</t>
        </is>
      </c>
      <c r="B56" t="inlineStr">
        <is>
          <t>Victor</t>
        </is>
      </c>
      <c r="C56" t="inlineStr">
        <is>
          <t>Ashioya</t>
        </is>
      </c>
      <c r="D56">
        <f>SUMPRODUCT(--('Review Sheet'!I1460:I1461="Yes"))</f>
        <v/>
      </c>
      <c r="E56">
        <f>SUMPRODUCT(--('Review Sheet'!I1462:I1464="Yes"))</f>
        <v/>
      </c>
      <c r="F56">
        <f>SUMPRODUCT(--('Review Sheet'!I1465:I1466="Yes"))</f>
        <v/>
      </c>
      <c r="G56">
        <f>SUMPRODUCT(--('Review Sheet'!I1467:I1473="Yes"))</f>
        <v/>
      </c>
      <c r="H56">
        <f>SUMPRODUCT(--('Review Sheet'!I1474:I1477="Yes"))</f>
        <v/>
      </c>
      <c r="I56">
        <f>SUMPRODUCT(--('Review Sheet'!I1478:I1479="Yes"))</f>
        <v/>
      </c>
      <c r="J56">
        <f>SUMPRODUCT(--('Review Sheet'!I1480:I1481="Yes"))</f>
        <v/>
      </c>
      <c r="K56">
        <f>SUMPRODUCT(--('Review Sheet'!I1482:I1485="Yes"))</f>
        <v/>
      </c>
      <c r="L56">
        <f>SUMPRODUCT(--('Review Sheet'!I1486:I1486="Yes"))</f>
        <v/>
      </c>
      <c r="M56">
        <f>SUM(D56,E56,F56,G56,H56,I56,J56,K56,L56)</f>
        <v/>
      </c>
    </row>
    <row r="57">
      <c r="A57" t="inlineStr">
        <is>
          <t>79</t>
        </is>
      </c>
      <c r="B57" t="inlineStr">
        <is>
          <t>Manas</t>
        </is>
      </c>
      <c r="C57" t="inlineStr">
        <is>
          <t>Thakur</t>
        </is>
      </c>
      <c r="D57">
        <f>SUMPRODUCT(--('Review Sheet'!I1487:I1488="Yes"))</f>
        <v/>
      </c>
      <c r="E57">
        <f>SUMPRODUCT(--('Review Sheet'!I1489:I1491="Yes"))</f>
        <v/>
      </c>
      <c r="F57">
        <f>SUMPRODUCT(--('Review Sheet'!I1492:I1493="Yes"))</f>
        <v/>
      </c>
      <c r="G57">
        <f>SUMPRODUCT(--('Review Sheet'!I1494:I1500="Yes"))</f>
        <v/>
      </c>
      <c r="H57">
        <f>SUMPRODUCT(--('Review Sheet'!I1501:I1504="Yes"))</f>
        <v/>
      </c>
      <c r="I57">
        <f>SUMPRODUCT(--('Review Sheet'!I1505:I1506="Yes"))</f>
        <v/>
      </c>
      <c r="J57">
        <f>SUMPRODUCT(--('Review Sheet'!I1507:I1508="Yes"))</f>
        <v/>
      </c>
      <c r="K57">
        <f>SUMPRODUCT(--('Review Sheet'!I1509:I1512="Yes"))</f>
        <v/>
      </c>
      <c r="L57">
        <f>SUMPRODUCT(--('Review Sheet'!I1513:I1513="Yes"))</f>
        <v/>
      </c>
      <c r="M57">
        <f>SUM(D57,E57,F57,G57,H57,I57,J57,K57,L57)</f>
        <v/>
      </c>
    </row>
    <row r="58">
      <c r="A58" t="inlineStr">
        <is>
          <t>76</t>
        </is>
      </c>
      <c r="B58" t="inlineStr">
        <is>
          <t>Dipesh</t>
        </is>
      </c>
      <c r="C58" t="inlineStr">
        <is>
          <t>Mahato</t>
        </is>
      </c>
      <c r="D58">
        <f>SUMPRODUCT(--('Review Sheet'!I1514:I1515="Yes"))</f>
        <v/>
      </c>
      <c r="E58">
        <f>SUMPRODUCT(--('Review Sheet'!I1516:I1518="Yes"))</f>
        <v/>
      </c>
      <c r="F58">
        <f>SUMPRODUCT(--('Review Sheet'!I1519:I1520="Yes"))</f>
        <v/>
      </c>
      <c r="G58">
        <f>SUMPRODUCT(--('Review Sheet'!I1521:I1527="Yes"))</f>
        <v/>
      </c>
      <c r="H58">
        <f>SUMPRODUCT(--('Review Sheet'!I1528:I1531="Yes"))</f>
        <v/>
      </c>
      <c r="I58">
        <f>SUMPRODUCT(--('Review Sheet'!I1532:I1533="Yes"))</f>
        <v/>
      </c>
      <c r="J58">
        <f>SUMPRODUCT(--('Review Sheet'!I1534:I1535="Yes"))</f>
        <v/>
      </c>
      <c r="K58">
        <f>SUMPRODUCT(--('Review Sheet'!I1536:I1539="Yes"))</f>
        <v/>
      </c>
      <c r="L58">
        <f>SUMPRODUCT(--('Review Sheet'!I1540:I1540="Yes"))</f>
        <v/>
      </c>
      <c r="M58">
        <f>SUM(D58,E58,F58,G58,H58,I58,J58,K58,L58)</f>
        <v/>
      </c>
    </row>
    <row r="59">
      <c r="A59" t="inlineStr">
        <is>
          <t>73</t>
        </is>
      </c>
      <c r="B59" t="inlineStr">
        <is>
          <t>Muhammad</t>
        </is>
      </c>
      <c r="C59" t="inlineStr">
        <is>
          <t>Rebaal</t>
        </is>
      </c>
      <c r="D59">
        <f>SUMPRODUCT(--('Review Sheet'!I1541:I1542="Yes"))</f>
        <v/>
      </c>
      <c r="E59">
        <f>SUMPRODUCT(--('Review Sheet'!I1543:I1545="Yes"))</f>
        <v/>
      </c>
      <c r="F59">
        <f>SUMPRODUCT(--('Review Sheet'!I1546:I1547="Yes"))</f>
        <v/>
      </c>
      <c r="G59">
        <f>SUMPRODUCT(--('Review Sheet'!I1548:I1554="Yes"))</f>
        <v/>
      </c>
      <c r="H59">
        <f>SUMPRODUCT(--('Review Sheet'!I1555:I1558="Yes"))</f>
        <v/>
      </c>
      <c r="I59">
        <f>SUMPRODUCT(--('Review Sheet'!I1559:I1560="Yes"))</f>
        <v/>
      </c>
      <c r="J59">
        <f>SUMPRODUCT(--('Review Sheet'!I1561:I1562="Yes"))</f>
        <v/>
      </c>
      <c r="K59">
        <f>SUMPRODUCT(--('Review Sheet'!I1563:I1566="Yes"))</f>
        <v/>
      </c>
      <c r="L59">
        <f>SUMPRODUCT(--('Review Sheet'!I1567:I1567="Yes"))</f>
        <v/>
      </c>
      <c r="M59">
        <f>SUM(D59,E59,F59,G59,H59,I59,J59,K59,L59)</f>
        <v/>
      </c>
    </row>
    <row r="60">
      <c r="A60" t="inlineStr">
        <is>
          <t>69</t>
        </is>
      </c>
      <c r="B60" t="inlineStr">
        <is>
          <t>Windsor</t>
        </is>
      </c>
      <c r="C60" t="inlineStr">
        <is>
          <t>Nguyen</t>
        </is>
      </c>
      <c r="D60">
        <f>SUMPRODUCT(--('Review Sheet'!I1568:I1569="Yes"))</f>
        <v/>
      </c>
      <c r="E60">
        <f>SUMPRODUCT(--('Review Sheet'!I1570:I1572="Yes"))</f>
        <v/>
      </c>
      <c r="F60">
        <f>SUMPRODUCT(--('Review Sheet'!I1573:I1574="Yes"))</f>
        <v/>
      </c>
      <c r="G60">
        <f>SUMPRODUCT(--('Review Sheet'!I1575:I1581="Yes"))</f>
        <v/>
      </c>
      <c r="H60">
        <f>SUMPRODUCT(--('Review Sheet'!I1582:I1585="Yes"))</f>
        <v/>
      </c>
      <c r="I60">
        <f>SUMPRODUCT(--('Review Sheet'!I1586:I1587="Yes"))</f>
        <v/>
      </c>
      <c r="J60">
        <f>SUMPRODUCT(--('Review Sheet'!I1588:I1589="Yes"))</f>
        <v/>
      </c>
      <c r="K60">
        <f>SUMPRODUCT(--('Review Sheet'!I1590:I1593="Yes"))</f>
        <v/>
      </c>
      <c r="L60">
        <f>SUMPRODUCT(--('Review Sheet'!I1594:I1594="Yes"))</f>
        <v/>
      </c>
      <c r="M60">
        <f>SUM(D60,E60,F60,G60,H60,I60,J60,K60,L60)</f>
        <v/>
      </c>
    </row>
    <row r="61">
      <c r="A61" t="inlineStr">
        <is>
          <t>65</t>
        </is>
      </c>
      <c r="B61" t="inlineStr">
        <is>
          <t>Fedor</t>
        </is>
      </c>
      <c r="C61" t="inlineStr">
        <is>
          <t>Shabashev</t>
        </is>
      </c>
      <c r="D61">
        <f>SUMPRODUCT(--('Review Sheet'!I1595:I1596="Yes"))</f>
        <v/>
      </c>
      <c r="E61">
        <f>SUMPRODUCT(--('Review Sheet'!I1597:I1599="Yes"))</f>
        <v/>
      </c>
      <c r="F61">
        <f>SUMPRODUCT(--('Review Sheet'!I1600:I1601="Yes"))</f>
        <v/>
      </c>
      <c r="G61">
        <f>SUMPRODUCT(--('Review Sheet'!I1602:I1608="Yes"))</f>
        <v/>
      </c>
      <c r="H61">
        <f>SUMPRODUCT(--('Review Sheet'!I1609:I1612="Yes"))</f>
        <v/>
      </c>
      <c r="I61">
        <f>SUMPRODUCT(--('Review Sheet'!I1613:I1614="Yes"))</f>
        <v/>
      </c>
      <c r="J61">
        <f>SUMPRODUCT(--('Review Sheet'!I1615:I1616="Yes"))</f>
        <v/>
      </c>
      <c r="K61">
        <f>SUMPRODUCT(--('Review Sheet'!I1617:I1620="Yes"))</f>
        <v/>
      </c>
      <c r="L61">
        <f>SUMPRODUCT(--('Review Sheet'!I1621:I1621="Yes"))</f>
        <v/>
      </c>
      <c r="M61">
        <f>SUM(D61,E61,F61,G61,H61,I61,J61,K61,L61)</f>
        <v/>
      </c>
    </row>
    <row r="62">
      <c r="A62" t="inlineStr">
        <is>
          <t>62</t>
        </is>
      </c>
      <c r="B62" t="inlineStr">
        <is>
          <t>Ahmet</t>
        </is>
      </c>
      <c r="C62" t="inlineStr">
        <is>
          <t>SERÇE</t>
        </is>
      </c>
      <c r="D62">
        <f>SUMPRODUCT(--('Review Sheet'!I1622:I1623="Yes"))</f>
        <v/>
      </c>
      <c r="E62">
        <f>SUMPRODUCT(--('Review Sheet'!I1624:I1626="Yes"))</f>
        <v/>
      </c>
      <c r="F62">
        <f>SUMPRODUCT(--('Review Sheet'!I1627:I1628="Yes"))</f>
        <v/>
      </c>
      <c r="G62">
        <f>SUMPRODUCT(--('Review Sheet'!I1629:I1635="Yes"))</f>
        <v/>
      </c>
      <c r="H62">
        <f>SUMPRODUCT(--('Review Sheet'!I1636:I1639="Yes"))</f>
        <v/>
      </c>
      <c r="I62">
        <f>SUMPRODUCT(--('Review Sheet'!I1640:I1641="Yes"))</f>
        <v/>
      </c>
      <c r="J62">
        <f>SUMPRODUCT(--('Review Sheet'!I1642:I1643="Yes"))</f>
        <v/>
      </c>
      <c r="K62">
        <f>SUMPRODUCT(--('Review Sheet'!I1644:I1647="Yes"))</f>
        <v/>
      </c>
      <c r="L62">
        <f>SUMPRODUCT(--('Review Sheet'!I1648:I1648="Yes"))</f>
        <v/>
      </c>
      <c r="M62">
        <f>SUM(D62,E62,F62,G62,H62,I62,J62,K62,L62)</f>
        <v/>
      </c>
    </row>
    <row r="63">
      <c r="A63" t="inlineStr">
        <is>
          <t>56</t>
        </is>
      </c>
      <c r="B63" t="inlineStr">
        <is>
          <t>James</t>
        </is>
      </c>
      <c r="C63" t="inlineStr">
        <is>
          <t>Melvin</t>
        </is>
      </c>
      <c r="D63">
        <f>SUMPRODUCT(--('Review Sheet'!I1649:I1650="Yes"))</f>
        <v/>
      </c>
      <c r="E63">
        <f>SUMPRODUCT(--('Review Sheet'!I1651:I1653="Yes"))</f>
        <v/>
      </c>
      <c r="F63">
        <f>SUMPRODUCT(--('Review Sheet'!I1654:I1655="Yes"))</f>
        <v/>
      </c>
      <c r="G63">
        <f>SUMPRODUCT(--('Review Sheet'!I1656:I1662="Yes"))</f>
        <v/>
      </c>
      <c r="H63">
        <f>SUMPRODUCT(--('Review Sheet'!I1663:I1666="Yes"))</f>
        <v/>
      </c>
      <c r="I63">
        <f>SUMPRODUCT(--('Review Sheet'!I1667:I1668="Yes"))</f>
        <v/>
      </c>
      <c r="J63">
        <f>SUMPRODUCT(--('Review Sheet'!I1669:I1670="Yes"))</f>
        <v/>
      </c>
      <c r="K63">
        <f>SUMPRODUCT(--('Review Sheet'!I1671:I1674="Yes"))</f>
        <v/>
      </c>
      <c r="L63">
        <f>SUMPRODUCT(--('Review Sheet'!I1675:I1675="Yes"))</f>
        <v/>
      </c>
      <c r="M63">
        <f>SUM(D63,E63,F63,G63,H63,I63,J63,K63,L63)</f>
        <v/>
      </c>
    </row>
    <row r="64">
      <c r="A64" t="inlineStr">
        <is>
          <t>54</t>
        </is>
      </c>
      <c r="B64" t="inlineStr">
        <is>
          <t>Saikumarreddy</t>
        </is>
      </c>
      <c r="C64" t="inlineStr">
        <is>
          <t>N</t>
        </is>
      </c>
      <c r="D64">
        <f>SUMPRODUCT(--('Review Sheet'!I1676:I1677="Yes"))</f>
        <v/>
      </c>
      <c r="E64">
        <f>SUMPRODUCT(--('Review Sheet'!I1678:I1680="Yes"))</f>
        <v/>
      </c>
      <c r="F64">
        <f>SUMPRODUCT(--('Review Sheet'!I1681:I1682="Yes"))</f>
        <v/>
      </c>
      <c r="G64">
        <f>SUMPRODUCT(--('Review Sheet'!I1683:I1689="Yes"))</f>
        <v/>
      </c>
      <c r="H64">
        <f>SUMPRODUCT(--('Review Sheet'!I1690:I1693="Yes"))</f>
        <v/>
      </c>
      <c r="I64">
        <f>SUMPRODUCT(--('Review Sheet'!I1694:I1695="Yes"))</f>
        <v/>
      </c>
      <c r="J64">
        <f>SUMPRODUCT(--('Review Sheet'!I1696:I1697="Yes"))</f>
        <v/>
      </c>
      <c r="K64">
        <f>SUMPRODUCT(--('Review Sheet'!I1698:I1701="Yes"))</f>
        <v/>
      </c>
      <c r="L64">
        <f>SUMPRODUCT(--('Review Sheet'!I1702:I1702="Yes"))</f>
        <v/>
      </c>
      <c r="M64">
        <f>SUM(D64,E64,F64,G64,H64,I64,J64,K64,L64)</f>
        <v/>
      </c>
    </row>
    <row r="65">
      <c r="A65" t="inlineStr">
        <is>
          <t>51</t>
        </is>
      </c>
      <c r="B65" t="inlineStr">
        <is>
          <t>Kevin</t>
        </is>
      </c>
      <c r="C65" t="inlineStr">
        <is>
          <t>Vega</t>
        </is>
      </c>
      <c r="D65">
        <f>SUMPRODUCT(--('Review Sheet'!I1703:I1704="Yes"))</f>
        <v/>
      </c>
      <c r="E65">
        <f>SUMPRODUCT(--('Review Sheet'!I1705:I1707="Yes"))</f>
        <v/>
      </c>
      <c r="F65">
        <f>SUMPRODUCT(--('Review Sheet'!I1708:I1709="Yes"))</f>
        <v/>
      </c>
      <c r="G65">
        <f>SUMPRODUCT(--('Review Sheet'!I1710:I1716="Yes"))</f>
        <v/>
      </c>
      <c r="H65">
        <f>SUMPRODUCT(--('Review Sheet'!I1717:I1720="Yes"))</f>
        <v/>
      </c>
      <c r="I65">
        <f>SUMPRODUCT(--('Review Sheet'!I1721:I1722="Yes"))</f>
        <v/>
      </c>
      <c r="J65">
        <f>SUMPRODUCT(--('Review Sheet'!I1723:I1724="Yes"))</f>
        <v/>
      </c>
      <c r="K65">
        <f>SUMPRODUCT(--('Review Sheet'!I1725:I1728="Yes"))</f>
        <v/>
      </c>
      <c r="L65">
        <f>SUMPRODUCT(--('Review Sheet'!I1729:I1729="Yes"))</f>
        <v/>
      </c>
      <c r="M65">
        <f>SUM(D65,E65,F65,G65,H65,I65,J65,K65,L65)</f>
        <v/>
      </c>
    </row>
    <row r="66">
      <c r="A66" t="inlineStr">
        <is>
          <t>49</t>
        </is>
      </c>
      <c r="B66" t="inlineStr">
        <is>
          <t>Mazen</t>
        </is>
      </c>
      <c r="C66" t="inlineStr">
        <is>
          <t>Alotaibi</t>
        </is>
      </c>
      <c r="D66">
        <f>SUMPRODUCT(--('Review Sheet'!I1730:I1731="Yes"))</f>
        <v/>
      </c>
      <c r="E66">
        <f>SUMPRODUCT(--('Review Sheet'!I1732:I1734="Yes"))</f>
        <v/>
      </c>
      <c r="F66">
        <f>SUMPRODUCT(--('Review Sheet'!I1735:I1736="Yes"))</f>
        <v/>
      </c>
      <c r="G66">
        <f>SUMPRODUCT(--('Review Sheet'!I1737:I1743="Yes"))</f>
        <v/>
      </c>
      <c r="H66">
        <f>SUMPRODUCT(--('Review Sheet'!I1744:I1747="Yes"))</f>
        <v/>
      </c>
      <c r="I66">
        <f>SUMPRODUCT(--('Review Sheet'!I1748:I1749="Yes"))</f>
        <v/>
      </c>
      <c r="J66">
        <f>SUMPRODUCT(--('Review Sheet'!I1750:I1751="Yes"))</f>
        <v/>
      </c>
      <c r="K66">
        <f>SUMPRODUCT(--('Review Sheet'!I1752:I1755="Yes"))</f>
        <v/>
      </c>
      <c r="L66">
        <f>SUMPRODUCT(--('Review Sheet'!I1756:I1756="Yes"))</f>
        <v/>
      </c>
      <c r="M66">
        <f>SUM(D66,E66,F66,G66,H66,I66,J66,K66,L66)</f>
        <v/>
      </c>
    </row>
    <row r="67">
      <c r="A67" t="inlineStr">
        <is>
          <t>46</t>
        </is>
      </c>
      <c r="B67" t="inlineStr">
        <is>
          <t>Jonathan</t>
        </is>
      </c>
      <c r="C67" t="inlineStr">
        <is>
          <t>Fernandes</t>
        </is>
      </c>
      <c r="D67">
        <f>SUMPRODUCT(--('Review Sheet'!I1757:I1758="Yes"))</f>
        <v/>
      </c>
      <c r="E67">
        <f>SUMPRODUCT(--('Review Sheet'!I1759:I1761="Yes"))</f>
        <v/>
      </c>
      <c r="F67">
        <f>SUMPRODUCT(--('Review Sheet'!I1762:I1763="Yes"))</f>
        <v/>
      </c>
      <c r="G67">
        <f>SUMPRODUCT(--('Review Sheet'!I1764:I1770="Yes"))</f>
        <v/>
      </c>
      <c r="H67">
        <f>SUMPRODUCT(--('Review Sheet'!I1771:I1774="Yes"))</f>
        <v/>
      </c>
      <c r="I67">
        <f>SUMPRODUCT(--('Review Sheet'!I1775:I1776="Yes"))</f>
        <v/>
      </c>
      <c r="J67">
        <f>SUMPRODUCT(--('Review Sheet'!I1777:I1778="Yes"))</f>
        <v/>
      </c>
      <c r="K67">
        <f>SUMPRODUCT(--('Review Sheet'!I1779:I1782="Yes"))</f>
        <v/>
      </c>
      <c r="L67">
        <f>SUMPRODUCT(--('Review Sheet'!I1783:I1783="Yes"))</f>
        <v/>
      </c>
      <c r="M67">
        <f>SUM(D67,E67,F67,G67,H67,I67,J67,K67,L67)</f>
        <v/>
      </c>
    </row>
    <row r="68">
      <c r="A68" t="inlineStr">
        <is>
          <t>42</t>
        </is>
      </c>
      <c r="B68" t="inlineStr">
        <is>
          <t>Sonny</t>
        </is>
      </c>
      <c r="C68" t="inlineStr">
        <is>
          <t>Mupfuni</t>
        </is>
      </c>
      <c r="D68">
        <f>SUMPRODUCT(--('Review Sheet'!I1784:I1785="Yes"))</f>
        <v/>
      </c>
      <c r="E68">
        <f>SUMPRODUCT(--('Review Sheet'!I1786:I1788="Yes"))</f>
        <v/>
      </c>
      <c r="F68">
        <f>SUMPRODUCT(--('Review Sheet'!I1789:I1790="Yes"))</f>
        <v/>
      </c>
      <c r="G68">
        <f>SUMPRODUCT(--('Review Sheet'!I1791:I1797="Yes"))</f>
        <v/>
      </c>
      <c r="H68">
        <f>SUMPRODUCT(--('Review Sheet'!I1798:I1801="Yes"))</f>
        <v/>
      </c>
      <c r="I68">
        <f>SUMPRODUCT(--('Review Sheet'!I1802:I1803="Yes"))</f>
        <v/>
      </c>
      <c r="J68">
        <f>SUMPRODUCT(--('Review Sheet'!I1804:I1805="Yes"))</f>
        <v/>
      </c>
      <c r="K68">
        <f>SUMPRODUCT(--('Review Sheet'!I1806:I1809="Yes"))</f>
        <v/>
      </c>
      <c r="L68">
        <f>SUMPRODUCT(--('Review Sheet'!I1810:I1810="Yes"))</f>
        <v/>
      </c>
      <c r="M68">
        <f>SUM(D68,E68,F68,G68,H68,I68,J68,K68,L68)</f>
        <v/>
      </c>
    </row>
    <row r="69">
      <c r="A69" t="inlineStr">
        <is>
          <t>36</t>
        </is>
      </c>
      <c r="B69" t="inlineStr">
        <is>
          <t>Ameer</t>
        </is>
      </c>
      <c r="C69" t="inlineStr">
        <is>
          <t>Hadi</t>
        </is>
      </c>
      <c r="D69">
        <f>SUMPRODUCT(--('Review Sheet'!I1811:I1812="Yes"))</f>
        <v/>
      </c>
      <c r="E69">
        <f>SUMPRODUCT(--('Review Sheet'!I1813:I1815="Yes"))</f>
        <v/>
      </c>
      <c r="F69">
        <f>SUMPRODUCT(--('Review Sheet'!I1816:I1817="Yes"))</f>
        <v/>
      </c>
      <c r="G69">
        <f>SUMPRODUCT(--('Review Sheet'!I1818:I1824="Yes"))</f>
        <v/>
      </c>
      <c r="H69">
        <f>SUMPRODUCT(--('Review Sheet'!I1825:I1828="Yes"))</f>
        <v/>
      </c>
      <c r="I69">
        <f>SUMPRODUCT(--('Review Sheet'!I1829:I1830="Yes"))</f>
        <v/>
      </c>
      <c r="J69">
        <f>SUMPRODUCT(--('Review Sheet'!I1831:I1832="Yes"))</f>
        <v/>
      </c>
      <c r="K69">
        <f>SUMPRODUCT(--('Review Sheet'!I1833:I1836="Yes"))</f>
        <v/>
      </c>
      <c r="L69">
        <f>SUMPRODUCT(--('Review Sheet'!I1837:I1837="Yes"))</f>
        <v/>
      </c>
      <c r="M69">
        <f>SUM(D69,E69,F69,G69,H69,I69,J69,K69,L69)</f>
        <v/>
      </c>
    </row>
    <row r="70">
      <c r="A70" t="inlineStr">
        <is>
          <t>32</t>
        </is>
      </c>
      <c r="B70" t="inlineStr">
        <is>
          <t>Badar</t>
        </is>
      </c>
      <c r="C70" t="inlineStr">
        <is>
          <t>Butt</t>
        </is>
      </c>
      <c r="D70">
        <f>SUMPRODUCT(--('Review Sheet'!I1838:I1839="Yes"))</f>
        <v/>
      </c>
      <c r="E70">
        <f>SUMPRODUCT(--('Review Sheet'!I1840:I1842="Yes"))</f>
        <v/>
      </c>
      <c r="F70">
        <f>SUMPRODUCT(--('Review Sheet'!I1843:I1844="Yes"))</f>
        <v/>
      </c>
      <c r="G70">
        <f>SUMPRODUCT(--('Review Sheet'!I1845:I1851="Yes"))</f>
        <v/>
      </c>
      <c r="H70">
        <f>SUMPRODUCT(--('Review Sheet'!I1852:I1855="Yes"))</f>
        <v/>
      </c>
      <c r="I70">
        <f>SUMPRODUCT(--('Review Sheet'!I1856:I1857="Yes"))</f>
        <v/>
      </c>
      <c r="J70">
        <f>SUMPRODUCT(--('Review Sheet'!I1858:I1859="Yes"))</f>
        <v/>
      </c>
      <c r="K70">
        <f>SUMPRODUCT(--('Review Sheet'!I1860:I1863="Yes"))</f>
        <v/>
      </c>
      <c r="L70">
        <f>SUMPRODUCT(--('Review Sheet'!I1864:I1864="Yes"))</f>
        <v/>
      </c>
      <c r="M70">
        <f>SUM(D70,E70,F70,G70,H70,I70,J70,K70,L70)</f>
        <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2025-07-16T18:25:21Z</dcterms:created>
  <dcterms:modified xsi:type="dcterms:W3CDTF">2025-07-16T18:25:22Z</dcterms:modified>
</cp:coreProperties>
</file>