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756"/>
  <sheetViews>
    <sheetView workbookViewId="0">
      <selection activeCell="A1" sqref="A1"/>
    </sheetView>
  </sheetViews>
  <sheetFormatPr baseColWidth="8" defaultRowHeight="15"/>
  <cols>
    <col width="18" customWidth="1" min="1" max="1"/>
    <col width="18" customWidth="1" min="2" max="2"/>
    <col width="17" customWidth="1" min="3" max="3"/>
    <col width="15" customWidth="1" min="4" max="4"/>
    <col width="50" customWidth="1" min="5" max="5"/>
    <col width="30" customWidth="1" min="6" max="6"/>
    <col width="45" customWidth="1" min="7" max="7"/>
    <col width="45" customWidth="1" min="8" max="8"/>
    <col width="50" customWidth="1" min="9" max="9"/>
    <col width="10" customWidth="1" min="10" max="10"/>
  </cols>
  <sheetData>
    <row r="1">
      <c r="A1" s="1" t="inlineStr">
        <is>
          <t>Submission ID</t>
        </is>
      </c>
      <c r="B1" s="1" t="inlineStr">
        <is>
          <t>First Name</t>
        </is>
      </c>
      <c r="C1" s="1" t="inlineStr">
        <is>
          <t>Last Name</t>
        </is>
      </c>
      <c r="D1" s="1" t="inlineStr">
        <is>
          <t>Checkboxes</t>
        </is>
      </c>
      <c r="E1" s="1" t="inlineStr">
        <is>
          <t>Submission Summary</t>
        </is>
      </c>
      <c r="F1" s="1" t="inlineStr">
        <is>
          <t>Reviewer's Merged Comment</t>
        </is>
      </c>
      <c r="G1" s="1" t="inlineStr">
        <is>
          <t>Category</t>
        </is>
      </c>
      <c r="H1" s="1" t="inlineStr">
        <is>
          <t>Subcategory</t>
        </is>
      </c>
      <c r="I1" s="1" t="inlineStr">
        <is>
          <t>Question</t>
        </is>
      </c>
      <c r="J1" s="1" t="inlineStr">
        <is>
          <t>Score</t>
        </is>
      </c>
    </row>
    <row r="2">
      <c r="A2" s="2" t="n">
        <v>300</v>
      </c>
      <c r="B2" s="2" t="inlineStr">
        <is>
          <t>Ghassen</t>
        </is>
      </c>
      <c r="C2" s="2" t="inlineStr">
        <is>
          <t>Fatnassi</t>
        </is>
      </c>
      <c r="D2" s="2" t="inlineStr"/>
      <c r="E2" s="2" t="inlineStr">
        <is>
          <t>Contributions:
nan
Ambassador Pitch:
Ghassen has conducted technical workshops on PyTorch internals, covering topics such as autograd, custom Functions, and the torch.utils.data pipeline. He developed a complete reinforcement learning lab using PyTorch and showcased his internship project, which featured tailored training loops and custom modules. Additionally, he has contributed to Hugging Face’s computer vision course and is actively pursuing deeper contributions to the PyTorch ecosystem.
Extra Notes:
nan
Additional Info:
For more info : https://www.facebook.com/machinelearningsupcom</t>
        </is>
      </c>
      <c r="F2" s="2" t="inlineStr"/>
      <c r="G2" t="inlineStr">
        <is>
          <t>Technical Expertise</t>
        </is>
      </c>
      <c r="H2" t="inlineStr">
        <is>
          <t>Proficiency with the PyTorch Ecosystem</t>
        </is>
      </c>
      <c r="I2" t="inlineStr">
        <is>
          <t>Demonstrated knowledge and practical experience with PyTorch, including model building, traininga and deployment?</t>
        </is>
      </c>
      <c r="J2" t="inlineStr"/>
    </row>
    <row r="3">
      <c r="G3" t="inlineStr">
        <is>
          <t>Technical Expertise</t>
        </is>
      </c>
      <c r="H3" t="inlineStr">
        <is>
          <t>Proficiency with the PyTorch Ecosystem</t>
        </is>
      </c>
      <c r="I3" t="inlineStr">
        <is>
          <t>Familiarity with foundation-hosted projects, vLLM, DeepSpeed?</t>
        </is>
      </c>
      <c r="J3" t="inlineStr"/>
    </row>
    <row r="4">
      <c r="G4" t="inlineStr">
        <is>
          <t>Open Source Contributions</t>
        </is>
      </c>
      <c r="H4" t="inlineStr">
        <is>
          <t>Community Contributions</t>
        </is>
      </c>
      <c r="I4" t="inlineStr">
        <is>
          <t>Made commits, PRs, issues filed, and code reviews across PyTorch and its ecosystem repositories?</t>
        </is>
      </c>
      <c r="J4" t="inlineStr"/>
    </row>
    <row r="5">
      <c r="G5" t="inlineStr">
        <is>
          <t>Open Source Contributions</t>
        </is>
      </c>
      <c r="H5" t="inlineStr">
        <is>
          <t>Community Contributions</t>
        </is>
      </c>
      <c r="I5" t="inlineStr">
        <is>
          <t>Evidence of active participation in community discussions, RFCs, and GitHub projects?</t>
        </is>
      </c>
      <c r="J5" t="inlineStr"/>
    </row>
    <row r="6">
      <c r="G6" t="inlineStr">
        <is>
          <t>Open Source Contributions</t>
        </is>
      </c>
      <c r="H6" t="inlineStr">
        <is>
          <t>Community Contributions</t>
        </is>
      </c>
      <c r="I6" t="inlineStr">
        <is>
          <t>Maintenance or leadership of related open source projects or libraries?</t>
        </is>
      </c>
      <c r="J6" t="inlineStr"/>
    </row>
    <row r="7">
      <c r="G7" t="inlineStr">
        <is>
          <t>Thought Leadership and Technical Writing</t>
        </is>
      </c>
      <c r="H7" t="inlineStr">
        <is>
          <t>Publishing</t>
        </is>
      </c>
      <c r="I7" t="inlineStr">
        <is>
          <t>Authored technical blog posts, whitepapers, tutorials, or case studies on PyTorch or its ecosystem?</t>
        </is>
      </c>
      <c r="J7" t="inlineStr"/>
    </row>
    <row r="8">
      <c r="G8" t="inlineStr">
        <is>
          <t>Thought Leadership and Technical Writing</t>
        </is>
      </c>
      <c r="H8" t="inlineStr">
        <is>
          <t>Publishing</t>
        </is>
      </c>
      <c r="I8" t="inlineStr">
        <is>
          <t>Published academic research papers or publications in relevant scientific journals or conferences?</t>
        </is>
      </c>
      <c r="J8" t="inlineStr"/>
    </row>
    <row r="9">
      <c r="G9" t="inlineStr">
        <is>
          <t>Community Engagement and Evangelism</t>
        </is>
      </c>
      <c r="H9" t="inlineStr">
        <is>
          <t>Event Organization and Involvement</t>
        </is>
      </c>
      <c r="I9" t="inlineStr">
        <is>
          <t>Experience organizing or leading community events such as meetups, conferences, study groups, or hackathons?</t>
        </is>
      </c>
      <c r="J9" t="inlineStr"/>
    </row>
    <row r="10">
      <c r="G10" t="inlineStr">
        <is>
          <t>Community Engagement and Evangelism</t>
        </is>
      </c>
      <c r="H10" t="inlineStr">
        <is>
          <t>Event Organization and Involvement</t>
        </is>
      </c>
      <c r="I10" t="inlineStr">
        <is>
          <t>Participation in significant developer or ML community events (e.g., NeurIPS, PyTorch Conference, ICML, CVPR,...)</t>
        </is>
      </c>
      <c r="J10" t="inlineStr"/>
    </row>
    <row r="11">
      <c r="G11" t="inlineStr">
        <is>
          <t>Community Engagement and Evangelism</t>
        </is>
      </c>
      <c r="H11" t="inlineStr">
        <is>
          <t>Public Speaking and Presentation Skills</t>
        </is>
      </c>
      <c r="I11" t="inlineStr">
        <is>
          <t>Record of delivering talks, webinars, or workshops on PyTorch-related topics?</t>
        </is>
      </c>
      <c r="J11" t="inlineStr"/>
    </row>
    <row r="12">
      <c r="G12" t="inlineStr">
        <is>
          <t>Community Engagement and Evangelism</t>
        </is>
      </c>
      <c r="H12" t="inlineStr">
        <is>
          <t>Public Speaking and Presentation Skills</t>
        </is>
      </c>
      <c r="I12" t="inlineStr">
        <is>
          <t>Ability to communicate complex concepts clearly to both technical and non-technical audiences?</t>
        </is>
      </c>
      <c r="J12" t="inlineStr"/>
    </row>
    <row r="13">
      <c r="G13" t="inlineStr">
        <is>
          <t>Community Engagement and Evangelism</t>
        </is>
      </c>
      <c r="H13" t="inlineStr">
        <is>
          <t>Public Speaking and Presentation Skills</t>
        </is>
      </c>
      <c r="I13" t="inlineStr">
        <is>
          <t>Sample video recordings or links to previous talks?</t>
        </is>
      </c>
      <c r="J13" t="inlineStr"/>
    </row>
    <row r="14">
      <c r="G14" t="inlineStr">
        <is>
          <t>Community Engagement and Evangelism</t>
        </is>
      </c>
      <c r="H14" t="inlineStr">
        <is>
          <t>Mentorship and Education</t>
        </is>
      </c>
      <c r="I14" t="inlineStr">
        <is>
          <t>Experience mentoring students, junior developers, or researchers?</t>
        </is>
      </c>
      <c r="J14" t="inlineStr"/>
    </row>
    <row r="15">
      <c r="G15" t="inlineStr">
        <is>
          <t>Community Engagement and Evangelism</t>
        </is>
      </c>
      <c r="H15" t="inlineStr">
        <is>
          <t>Mentorship and Education</t>
        </is>
      </c>
      <c r="I15" t="inlineStr">
        <is>
          <t>Development or teaching of curricula or courses related to machine learning, deep learning, or distributed systems?</t>
        </is>
      </c>
      <c r="J15" t="inlineStr"/>
    </row>
    <row r="16">
      <c r="G16" t="inlineStr">
        <is>
          <t>Online Influence and Reach</t>
        </is>
      </c>
      <c r="H16" t="inlineStr">
        <is>
          <t>Social Media and Content Creation</t>
        </is>
      </c>
      <c r="I16" t="inlineStr">
        <is>
          <t>Active presence on platforms like Twitter, LinkedIn, YouTube, Medium, or personal blogs with a focus on machine learning, AI, or software development?</t>
        </is>
      </c>
      <c r="J16" t="inlineStr"/>
    </row>
    <row r="17">
      <c r="G17" t="inlineStr">
        <is>
          <t>Online Influence and Reach</t>
        </is>
      </c>
      <c r="H17" t="inlineStr">
        <is>
          <t>Social Media and Content Creation</t>
        </is>
      </c>
      <c r="I17" t="inlineStr">
        <is>
          <t>Consistency and quality of content promoting PyTorch and associated tools?</t>
        </is>
      </c>
      <c r="J17" t="inlineStr"/>
    </row>
    <row r="18">
      <c r="G18" t="inlineStr">
        <is>
          <t>Online Influence and Reach</t>
        </is>
      </c>
      <c r="H18" t="inlineStr">
        <is>
          <t>Community Impact Metrics</t>
        </is>
      </c>
      <c r="I18" t="inlineStr">
        <is>
          <t>High number of followers, subscribers, or consistent engagement levels with online content (&gt;10,000 followers/&gt;100,000 subs)?</t>
        </is>
      </c>
      <c r="J18" t="inlineStr"/>
    </row>
    <row r="19">
      <c r="G19" t="inlineStr">
        <is>
          <t>Online Influence and Reach</t>
        </is>
      </c>
      <c r="H19" t="inlineStr">
        <is>
          <t>Community Impact Metrics</t>
        </is>
      </c>
      <c r="I19" t="inlineStr">
        <is>
          <t>Demonstrated ability to spark discussion, share knowledge, and grow community awareness?</t>
        </is>
      </c>
      <c r="J19" t="inlineStr"/>
    </row>
    <row r="20">
      <c r="G20" t="inlineStr">
        <is>
          <t>Alignment and Values</t>
        </is>
      </c>
      <c r="H20" t="inlineStr">
        <is>
          <t>Alignment with PyTorch Foundation Values</t>
        </is>
      </c>
      <c r="I20" t="inlineStr">
        <is>
          <t>Commitment to open source principles, community-first development, and inclusive collaboration?</t>
        </is>
      </c>
      <c r="J20" t="inlineStr"/>
    </row>
    <row r="21">
      <c r="G21" t="inlineStr">
        <is>
          <t>Alignment and Values</t>
        </is>
      </c>
      <c r="H21" t="inlineStr">
        <is>
          <t>Alignment with PyTorch Foundation Values</t>
        </is>
      </c>
      <c r="I21" t="inlineStr">
        <is>
          <t>Advocacy for responsible AI development and ethical machine learning practices?</t>
        </is>
      </c>
      <c r="J21" t="inlineStr"/>
    </row>
    <row r="22">
      <c r="G22" t="inlineStr">
        <is>
          <t>Motivation and Vision</t>
        </is>
      </c>
      <c r="H22" t="inlineStr">
        <is>
          <t>Vision</t>
        </is>
      </c>
      <c r="I22" t="inlineStr">
        <is>
          <t>Clear articulation of why they want to be an Ambassador and what they hope to accomplish?</t>
        </is>
      </c>
      <c r="J22" t="inlineStr"/>
    </row>
    <row r="23">
      <c r="G23" t="inlineStr">
        <is>
          <t>Motivation and Vision</t>
        </is>
      </c>
      <c r="H23" t="inlineStr">
        <is>
          <t>Vision</t>
        </is>
      </c>
      <c r="I23" t="inlineStr">
        <is>
          <t>Proposed goals or initiatives that align with the mission of the PyTorch Foundation?</t>
        </is>
      </c>
      <c r="J23" t="inlineStr"/>
    </row>
    <row r="24">
      <c r="G24" t="inlineStr">
        <is>
          <t>Additional Bonus Criteria</t>
        </is>
      </c>
      <c r="H24" t="inlineStr">
        <is>
          <t>Cross-Community Collaboration</t>
        </is>
      </c>
      <c r="I24" t="inlineStr">
        <is>
          <t>Contributions or bridges to other relevant ecosystems (e.g., HuggingFace?)</t>
        </is>
      </c>
      <c r="J24" t="inlineStr"/>
    </row>
    <row r="25">
      <c r="G25" t="inlineStr">
        <is>
          <t>Additional Bonus Criteria</t>
        </is>
      </c>
      <c r="H25" t="inlineStr">
        <is>
          <t>Cross-Community Collaboration</t>
        </is>
      </c>
      <c r="I25" t="inlineStr">
        <is>
          <t>Integration work across tools or libraries within the AI/ML infrastructure landscape?</t>
        </is>
      </c>
      <c r="J25" t="inlineStr"/>
    </row>
    <row r="26">
      <c r="G26" t="inlineStr">
        <is>
          <t>Additional Bonus Criteria</t>
        </is>
      </c>
      <c r="H26" t="inlineStr">
        <is>
          <t>Geographic and Demographic Diversity</t>
        </is>
      </c>
      <c r="I26" t="inlineStr">
        <is>
          <t>Representation from underrepresented regions or groups to foster inclusivity and global outreach?</t>
        </is>
      </c>
      <c r="J26" t="inlineStr"/>
    </row>
    <row r="27">
      <c r="G27" t="inlineStr">
        <is>
          <t>Additional Bonus Criteria</t>
        </is>
      </c>
      <c r="H27" t="inlineStr">
        <is>
          <t>Innovation and Pioneering Work</t>
        </is>
      </c>
      <c r="I27" t="inlineStr">
        <is>
          <t>Early adoption or novel application of PyTorch or its ecosystem tools in industry, research, or startups?</t>
        </is>
      </c>
      <c r="J27" t="inlineStr"/>
    </row>
    <row r="28">
      <c r="G28" t="inlineStr">
        <is>
          <t>Credibility</t>
        </is>
      </c>
      <c r="H28" t="inlineStr">
        <is>
          <t>Community References</t>
        </is>
      </c>
      <c r="I28" t="inlineStr">
        <is>
          <t>References from other known community members?</t>
        </is>
      </c>
      <c r="J28" t="inlineStr"/>
    </row>
    <row r="29">
      <c r="A29" s="2" t="n">
        <v>296</v>
      </c>
      <c r="B29" s="2" t="inlineStr">
        <is>
          <t>Karla</t>
        </is>
      </c>
      <c r="C29" s="2" t="inlineStr">
        <is>
          <t>Mauricio</t>
        </is>
      </c>
      <c r="D29" s="2" t="inlineStr"/>
      <c r="E29" s="2" t="inlineStr">
        <is>
          <t>Contributions:
nan
Ambassador Pitch:
I love sharing the possibilities and how to materialize AI and ML solutions. I would love to:
1. Hello World PyTorch
Participate in designing introductory talks so that:
∎People who know how to program learn how to develop AI/ML solutions
∎First-time programmers (something similar to what code.org does with the "Hour of Code", but specialized in AI with PyTorch)
2. Written Content Development(In English and Spanish)
∎Introductory content for using PyTorch
∎PyTorch connecting it with the entire AI ecosystem to showcase its versatility
3. Organizing Events
∎Opening spaces to moderate talks by experts who use PyTorch
∎Seeking speakers to strengthen the PyTorch community in Spanish
Extra Notes:
nan
Additional Info:
https://www.linkedin.com/in/karla-doctor/
https://karladoctormauricio.github.io/IA_KarlaDoctorMauricio.github.io/experience.html
https://medium.com/@ka.doctormauricio</t>
        </is>
      </c>
      <c r="F29" s="2" t="inlineStr"/>
      <c r="G29" t="inlineStr">
        <is>
          <t>Technical Expertise</t>
        </is>
      </c>
      <c r="H29" t="inlineStr">
        <is>
          <t>Proficiency with the PyTorch Ecosystem</t>
        </is>
      </c>
      <c r="I29" t="inlineStr">
        <is>
          <t>Demonstrated knowledge and practical experience with PyTorch, including model building, traininga and deployment?</t>
        </is>
      </c>
      <c r="J29" t="inlineStr"/>
    </row>
    <row r="30">
      <c r="G30" t="inlineStr">
        <is>
          <t>Technical Expertise</t>
        </is>
      </c>
      <c r="H30" t="inlineStr">
        <is>
          <t>Proficiency with the PyTorch Ecosystem</t>
        </is>
      </c>
      <c r="I30" t="inlineStr">
        <is>
          <t>Familiarity with foundation-hosted projects, vLLM, DeepSpeed?</t>
        </is>
      </c>
      <c r="J30" t="inlineStr"/>
    </row>
    <row r="31">
      <c r="G31" t="inlineStr">
        <is>
          <t>Open Source Contributions</t>
        </is>
      </c>
      <c r="H31" t="inlineStr">
        <is>
          <t>Community Contributions</t>
        </is>
      </c>
      <c r="I31" t="inlineStr">
        <is>
          <t>Made commits, PRs, issues filed, and code reviews across PyTorch and its ecosystem repositories?</t>
        </is>
      </c>
      <c r="J31" t="inlineStr"/>
    </row>
    <row r="32">
      <c r="G32" t="inlineStr">
        <is>
          <t>Open Source Contributions</t>
        </is>
      </c>
      <c r="H32" t="inlineStr">
        <is>
          <t>Community Contributions</t>
        </is>
      </c>
      <c r="I32" t="inlineStr">
        <is>
          <t>Evidence of active participation in community discussions, RFCs, and GitHub projects?</t>
        </is>
      </c>
      <c r="J32" t="inlineStr"/>
    </row>
    <row r="33">
      <c r="G33" t="inlineStr">
        <is>
          <t>Open Source Contributions</t>
        </is>
      </c>
      <c r="H33" t="inlineStr">
        <is>
          <t>Community Contributions</t>
        </is>
      </c>
      <c r="I33" t="inlineStr">
        <is>
          <t>Maintenance or leadership of related open source projects or libraries?</t>
        </is>
      </c>
      <c r="J33" t="inlineStr"/>
    </row>
    <row r="34">
      <c r="G34" t="inlineStr">
        <is>
          <t>Thought Leadership and Technical Writing</t>
        </is>
      </c>
      <c r="H34" t="inlineStr">
        <is>
          <t>Publishing</t>
        </is>
      </c>
      <c r="I34" t="inlineStr">
        <is>
          <t>Authored technical blog posts, whitepapers, tutorials, or case studies on PyTorch or its ecosystem?</t>
        </is>
      </c>
      <c r="J34" t="inlineStr"/>
    </row>
    <row r="35">
      <c r="G35" t="inlineStr">
        <is>
          <t>Thought Leadership and Technical Writing</t>
        </is>
      </c>
      <c r="H35" t="inlineStr">
        <is>
          <t>Publishing</t>
        </is>
      </c>
      <c r="I35" t="inlineStr">
        <is>
          <t>Published academic research papers or publications in relevant scientific journals or conferences?</t>
        </is>
      </c>
      <c r="J35" t="inlineStr"/>
    </row>
    <row r="36">
      <c r="G36" t="inlineStr">
        <is>
          <t>Community Engagement and Evangelism</t>
        </is>
      </c>
      <c r="H36" t="inlineStr">
        <is>
          <t>Event Organization and Involvement</t>
        </is>
      </c>
      <c r="I36" t="inlineStr">
        <is>
          <t>Experience organizing or leading community events such as meetups, conferences, study groups, or hackathons?</t>
        </is>
      </c>
      <c r="J36" t="inlineStr"/>
    </row>
    <row r="37">
      <c r="G37" t="inlineStr">
        <is>
          <t>Community Engagement and Evangelism</t>
        </is>
      </c>
      <c r="H37" t="inlineStr">
        <is>
          <t>Event Organization and Involvement</t>
        </is>
      </c>
      <c r="I37" t="inlineStr">
        <is>
          <t>Participation in significant developer or ML community events (e.g., NeurIPS, PyTorch Conference, ICML, CVPR,...)</t>
        </is>
      </c>
      <c r="J37" t="inlineStr"/>
    </row>
    <row r="38">
      <c r="G38" t="inlineStr">
        <is>
          <t>Community Engagement and Evangelism</t>
        </is>
      </c>
      <c r="H38" t="inlineStr">
        <is>
          <t>Public Speaking and Presentation Skills</t>
        </is>
      </c>
      <c r="I38" t="inlineStr">
        <is>
          <t>Record of delivering talks, webinars, or workshops on PyTorch-related topics?</t>
        </is>
      </c>
      <c r="J38" t="inlineStr"/>
    </row>
    <row r="39">
      <c r="G39" t="inlineStr">
        <is>
          <t>Community Engagement and Evangelism</t>
        </is>
      </c>
      <c r="H39" t="inlineStr">
        <is>
          <t>Public Speaking and Presentation Skills</t>
        </is>
      </c>
      <c r="I39" t="inlineStr">
        <is>
          <t>Ability to communicate complex concepts clearly to both technical and non-technical audiences?</t>
        </is>
      </c>
      <c r="J39" t="inlineStr"/>
    </row>
    <row r="40">
      <c r="G40" t="inlineStr">
        <is>
          <t>Community Engagement and Evangelism</t>
        </is>
      </c>
      <c r="H40" t="inlineStr">
        <is>
          <t>Public Speaking and Presentation Skills</t>
        </is>
      </c>
      <c r="I40" t="inlineStr">
        <is>
          <t>Sample video recordings or links to previous talks?</t>
        </is>
      </c>
      <c r="J40" t="inlineStr"/>
    </row>
    <row r="41">
      <c r="G41" t="inlineStr">
        <is>
          <t>Community Engagement and Evangelism</t>
        </is>
      </c>
      <c r="H41" t="inlineStr">
        <is>
          <t>Mentorship and Education</t>
        </is>
      </c>
      <c r="I41" t="inlineStr">
        <is>
          <t>Experience mentoring students, junior developers, or researchers?</t>
        </is>
      </c>
      <c r="J41" t="inlineStr"/>
    </row>
    <row r="42">
      <c r="G42" t="inlineStr">
        <is>
          <t>Community Engagement and Evangelism</t>
        </is>
      </c>
      <c r="H42" t="inlineStr">
        <is>
          <t>Mentorship and Education</t>
        </is>
      </c>
      <c r="I42" t="inlineStr">
        <is>
          <t>Development or teaching of curricula or courses related to machine learning, deep learning, or distributed systems?</t>
        </is>
      </c>
      <c r="J42" t="inlineStr"/>
    </row>
    <row r="43">
      <c r="G43" t="inlineStr">
        <is>
          <t>Online Influence and Reach</t>
        </is>
      </c>
      <c r="H43" t="inlineStr">
        <is>
          <t>Social Media and Content Creation</t>
        </is>
      </c>
      <c r="I43" t="inlineStr">
        <is>
          <t>Active presence on platforms like Twitter, LinkedIn, YouTube, Medium, or personal blogs with a focus on machine learning, AI, or software development?</t>
        </is>
      </c>
      <c r="J43" t="inlineStr"/>
    </row>
    <row r="44">
      <c r="G44" t="inlineStr">
        <is>
          <t>Online Influence and Reach</t>
        </is>
      </c>
      <c r="H44" t="inlineStr">
        <is>
          <t>Social Media and Content Creation</t>
        </is>
      </c>
      <c r="I44" t="inlineStr">
        <is>
          <t>Consistency and quality of content promoting PyTorch and associated tools?</t>
        </is>
      </c>
      <c r="J44" t="inlineStr"/>
    </row>
    <row r="45">
      <c r="G45" t="inlineStr">
        <is>
          <t>Online Influence and Reach</t>
        </is>
      </c>
      <c r="H45" t="inlineStr">
        <is>
          <t>Community Impact Metrics</t>
        </is>
      </c>
      <c r="I45" t="inlineStr">
        <is>
          <t>High number of followers, subscribers, or consistent engagement levels with online content (&gt;10,000 followers/&gt;100,000 subs)?</t>
        </is>
      </c>
      <c r="J45" t="inlineStr"/>
    </row>
    <row r="46">
      <c r="G46" t="inlineStr">
        <is>
          <t>Online Influence and Reach</t>
        </is>
      </c>
      <c r="H46" t="inlineStr">
        <is>
          <t>Community Impact Metrics</t>
        </is>
      </c>
      <c r="I46" t="inlineStr">
        <is>
          <t>Demonstrated ability to spark discussion, share knowledge, and grow community awareness?</t>
        </is>
      </c>
      <c r="J46" t="inlineStr"/>
    </row>
    <row r="47">
      <c r="G47" t="inlineStr">
        <is>
          <t>Alignment and Values</t>
        </is>
      </c>
      <c r="H47" t="inlineStr">
        <is>
          <t>Alignment with PyTorch Foundation Values</t>
        </is>
      </c>
      <c r="I47" t="inlineStr">
        <is>
          <t>Commitment to open source principles, community-first development, and inclusive collaboration?</t>
        </is>
      </c>
      <c r="J47" t="inlineStr"/>
    </row>
    <row r="48">
      <c r="G48" t="inlineStr">
        <is>
          <t>Alignment and Values</t>
        </is>
      </c>
      <c r="H48" t="inlineStr">
        <is>
          <t>Alignment with PyTorch Foundation Values</t>
        </is>
      </c>
      <c r="I48" t="inlineStr">
        <is>
          <t>Advocacy for responsible AI development and ethical machine learning practices?</t>
        </is>
      </c>
      <c r="J48" t="inlineStr"/>
    </row>
    <row r="49">
      <c r="G49" t="inlineStr">
        <is>
          <t>Motivation and Vision</t>
        </is>
      </c>
      <c r="H49" t="inlineStr">
        <is>
          <t>Vision</t>
        </is>
      </c>
      <c r="I49" t="inlineStr">
        <is>
          <t>Clear articulation of why they want to be an Ambassador and what they hope to accomplish?</t>
        </is>
      </c>
      <c r="J49" t="inlineStr"/>
    </row>
    <row r="50">
      <c r="G50" t="inlineStr">
        <is>
          <t>Motivation and Vision</t>
        </is>
      </c>
      <c r="H50" t="inlineStr">
        <is>
          <t>Vision</t>
        </is>
      </c>
      <c r="I50" t="inlineStr">
        <is>
          <t>Proposed goals or initiatives that align with the mission of the PyTorch Foundation?</t>
        </is>
      </c>
      <c r="J50" t="inlineStr"/>
    </row>
    <row r="51">
      <c r="G51" t="inlineStr">
        <is>
          <t>Additional Bonus Criteria</t>
        </is>
      </c>
      <c r="H51" t="inlineStr">
        <is>
          <t>Cross-Community Collaboration</t>
        </is>
      </c>
      <c r="I51" t="inlineStr">
        <is>
          <t>Contributions or bridges to other relevant ecosystems (e.g., HuggingFace?)</t>
        </is>
      </c>
      <c r="J51" t="inlineStr"/>
    </row>
    <row r="52">
      <c r="G52" t="inlineStr">
        <is>
          <t>Additional Bonus Criteria</t>
        </is>
      </c>
      <c r="H52" t="inlineStr">
        <is>
          <t>Cross-Community Collaboration</t>
        </is>
      </c>
      <c r="I52" t="inlineStr">
        <is>
          <t>Integration work across tools or libraries within the AI/ML infrastructure landscape?</t>
        </is>
      </c>
      <c r="J52" t="inlineStr"/>
    </row>
    <row r="53">
      <c r="G53" t="inlineStr">
        <is>
          <t>Additional Bonus Criteria</t>
        </is>
      </c>
      <c r="H53" t="inlineStr">
        <is>
          <t>Geographic and Demographic Diversity</t>
        </is>
      </c>
      <c r="I53" t="inlineStr">
        <is>
          <t>Representation from underrepresented regions or groups to foster inclusivity and global outreach?</t>
        </is>
      </c>
      <c r="J53" t="inlineStr"/>
    </row>
    <row r="54">
      <c r="G54" t="inlineStr">
        <is>
          <t>Additional Bonus Criteria</t>
        </is>
      </c>
      <c r="H54" t="inlineStr">
        <is>
          <t>Innovation and Pioneering Work</t>
        </is>
      </c>
      <c r="I54" t="inlineStr">
        <is>
          <t>Early adoption or novel application of PyTorch or its ecosystem tools in industry, research, or startups?</t>
        </is>
      </c>
      <c r="J54" t="inlineStr"/>
    </row>
    <row r="55">
      <c r="G55" t="inlineStr">
        <is>
          <t>Credibility</t>
        </is>
      </c>
      <c r="H55" t="inlineStr">
        <is>
          <t>Community References</t>
        </is>
      </c>
      <c r="I55" t="inlineStr">
        <is>
          <t>References from other known community members?</t>
        </is>
      </c>
      <c r="J55" t="inlineStr"/>
    </row>
    <row r="56">
      <c r="A56" s="2" t="n">
        <v>290</v>
      </c>
      <c r="B56" s="2" t="inlineStr">
        <is>
          <t>Ghassen</t>
        </is>
      </c>
      <c r="C56" s="2" t="inlineStr">
        <is>
          <t>Fatnassi</t>
        </is>
      </c>
      <c r="D56" s="2" t="inlineStr"/>
      <c r="E56" s="2" t="inlineStr">
        <is>
          <t>Contributions:
nan
Ambassador Pitch:
As a passionate advocate for open-source machine learning, Ghassen is deeply committed to advancing the PyTorch community through knowledge-sharing, inclusive collaboration, and technical mentorship. He plans to contribute by organizing local and virtual PyTorch meetups and workshops aimed at students and even developers. These events will focus on practical use cases, recent advancements, and hands-on tutorials to make PyTorch more accessible and useful to all levels of experience. In addition to that, Ghassen is eager to mentor newcomers through community forums and GitHub contributions, helping them overcome challenges and grow their skill sets. He also intends to create educational content such as blog posts and notebooks to make Pytorch concepts easier to understand.
Extra Notes:
nan
Additional Info:
Ghassen is probably the most passionate person I have ever met regarding learning in general and AI in specific. His energy is contagious and he can get you hooked on any subject just by explaining it. He is always sharing interesting informations about topics that he's learning. He founded Machine Learning Sup'com, a club at our university where students can learn rigorous theoretical machine learning concepts, participate in hands-on workshops and organize competitions. Link for the club's page: https://www.facebook.com/machinelearningsupcom
He also has a notable track record in research-driven projects and open-source contributions. He contributed a PR to Hugging Face's computer vision course, here's a link to the post: https://www.linkedin.com/feed/update/urn:li:activity:7320193163317420033/</t>
        </is>
      </c>
      <c r="F56" s="2" t="inlineStr"/>
      <c r="G56" t="inlineStr">
        <is>
          <t>Technical Expertise</t>
        </is>
      </c>
      <c r="H56" t="inlineStr">
        <is>
          <t>Proficiency with the PyTorch Ecosystem</t>
        </is>
      </c>
      <c r="I56" t="inlineStr">
        <is>
          <t>Demonstrated knowledge and practical experience with PyTorch, including model building, traininga and deployment?</t>
        </is>
      </c>
      <c r="J56" t="inlineStr"/>
    </row>
    <row r="57">
      <c r="G57" t="inlineStr">
        <is>
          <t>Technical Expertise</t>
        </is>
      </c>
      <c r="H57" t="inlineStr">
        <is>
          <t>Proficiency with the PyTorch Ecosystem</t>
        </is>
      </c>
      <c r="I57" t="inlineStr">
        <is>
          <t>Familiarity with foundation-hosted projects, vLLM, DeepSpeed?</t>
        </is>
      </c>
      <c r="J57" t="inlineStr"/>
    </row>
    <row r="58">
      <c r="G58" t="inlineStr">
        <is>
          <t>Open Source Contributions</t>
        </is>
      </c>
      <c r="H58" t="inlineStr">
        <is>
          <t>Community Contributions</t>
        </is>
      </c>
      <c r="I58" t="inlineStr">
        <is>
          <t>Made commits, PRs, issues filed, and code reviews across PyTorch and its ecosystem repositories?</t>
        </is>
      </c>
      <c r="J58" t="inlineStr"/>
    </row>
    <row r="59">
      <c r="G59" t="inlineStr">
        <is>
          <t>Open Source Contributions</t>
        </is>
      </c>
      <c r="H59" t="inlineStr">
        <is>
          <t>Community Contributions</t>
        </is>
      </c>
      <c r="I59" t="inlineStr">
        <is>
          <t>Evidence of active participation in community discussions, RFCs, and GitHub projects?</t>
        </is>
      </c>
      <c r="J59" t="inlineStr"/>
    </row>
    <row r="60">
      <c r="G60" t="inlineStr">
        <is>
          <t>Open Source Contributions</t>
        </is>
      </c>
      <c r="H60" t="inlineStr">
        <is>
          <t>Community Contributions</t>
        </is>
      </c>
      <c r="I60" t="inlineStr">
        <is>
          <t>Maintenance or leadership of related open source projects or libraries?</t>
        </is>
      </c>
      <c r="J60" t="inlineStr"/>
    </row>
    <row r="61">
      <c r="G61" t="inlineStr">
        <is>
          <t>Thought Leadership and Technical Writing</t>
        </is>
      </c>
      <c r="H61" t="inlineStr">
        <is>
          <t>Publishing</t>
        </is>
      </c>
      <c r="I61" t="inlineStr">
        <is>
          <t>Authored technical blog posts, whitepapers, tutorials, or case studies on PyTorch or its ecosystem?</t>
        </is>
      </c>
      <c r="J61" t="inlineStr"/>
    </row>
    <row r="62">
      <c r="G62" t="inlineStr">
        <is>
          <t>Thought Leadership and Technical Writing</t>
        </is>
      </c>
      <c r="H62" t="inlineStr">
        <is>
          <t>Publishing</t>
        </is>
      </c>
      <c r="I62" t="inlineStr">
        <is>
          <t>Published academic research papers or publications in relevant scientific journals or conferences?</t>
        </is>
      </c>
      <c r="J62" t="inlineStr"/>
    </row>
    <row r="63">
      <c r="G63" t="inlineStr">
        <is>
          <t>Community Engagement and Evangelism</t>
        </is>
      </c>
      <c r="H63" t="inlineStr">
        <is>
          <t>Event Organization and Involvement</t>
        </is>
      </c>
      <c r="I63" t="inlineStr">
        <is>
          <t>Experience organizing or leading community events such as meetups, conferences, study groups, or hackathons?</t>
        </is>
      </c>
      <c r="J63" t="inlineStr"/>
    </row>
    <row r="64">
      <c r="G64" t="inlineStr">
        <is>
          <t>Community Engagement and Evangelism</t>
        </is>
      </c>
      <c r="H64" t="inlineStr">
        <is>
          <t>Event Organization and Involvement</t>
        </is>
      </c>
      <c r="I64" t="inlineStr">
        <is>
          <t>Participation in significant developer or ML community events (e.g., NeurIPS, PyTorch Conference, ICML, CVPR,...)</t>
        </is>
      </c>
      <c r="J64" t="inlineStr"/>
    </row>
    <row r="65">
      <c r="G65" t="inlineStr">
        <is>
          <t>Community Engagement and Evangelism</t>
        </is>
      </c>
      <c r="H65" t="inlineStr">
        <is>
          <t>Public Speaking and Presentation Skills</t>
        </is>
      </c>
      <c r="I65" t="inlineStr">
        <is>
          <t>Record of delivering talks, webinars, or workshops on PyTorch-related topics?</t>
        </is>
      </c>
      <c r="J65" t="inlineStr"/>
    </row>
    <row r="66">
      <c r="G66" t="inlineStr">
        <is>
          <t>Community Engagement and Evangelism</t>
        </is>
      </c>
      <c r="H66" t="inlineStr">
        <is>
          <t>Public Speaking and Presentation Skills</t>
        </is>
      </c>
      <c r="I66" t="inlineStr">
        <is>
          <t>Ability to communicate complex concepts clearly to both technical and non-technical audiences?</t>
        </is>
      </c>
      <c r="J66" t="inlineStr"/>
    </row>
    <row r="67">
      <c r="G67" t="inlineStr">
        <is>
          <t>Community Engagement and Evangelism</t>
        </is>
      </c>
      <c r="H67" t="inlineStr">
        <is>
          <t>Public Speaking and Presentation Skills</t>
        </is>
      </c>
      <c r="I67" t="inlineStr">
        <is>
          <t>Sample video recordings or links to previous talks?</t>
        </is>
      </c>
      <c r="J67" t="inlineStr"/>
    </row>
    <row r="68">
      <c r="G68" t="inlineStr">
        <is>
          <t>Community Engagement and Evangelism</t>
        </is>
      </c>
      <c r="H68" t="inlineStr">
        <is>
          <t>Mentorship and Education</t>
        </is>
      </c>
      <c r="I68" t="inlineStr">
        <is>
          <t>Experience mentoring students, junior developers, or researchers?</t>
        </is>
      </c>
      <c r="J68" t="inlineStr"/>
    </row>
    <row r="69">
      <c r="G69" t="inlineStr">
        <is>
          <t>Community Engagement and Evangelism</t>
        </is>
      </c>
      <c r="H69" t="inlineStr">
        <is>
          <t>Mentorship and Education</t>
        </is>
      </c>
      <c r="I69" t="inlineStr">
        <is>
          <t>Development or teaching of curricula or courses related to machine learning, deep learning, or distributed systems?</t>
        </is>
      </c>
      <c r="J69" t="inlineStr"/>
    </row>
    <row r="70">
      <c r="G70" t="inlineStr">
        <is>
          <t>Online Influence and Reach</t>
        </is>
      </c>
      <c r="H70" t="inlineStr">
        <is>
          <t>Social Media and Content Creation</t>
        </is>
      </c>
      <c r="I70" t="inlineStr">
        <is>
          <t>Active presence on platforms like Twitter, LinkedIn, YouTube, Medium, or personal blogs with a focus on machine learning, AI, or software development?</t>
        </is>
      </c>
      <c r="J70" t="inlineStr"/>
    </row>
    <row r="71">
      <c r="G71" t="inlineStr">
        <is>
          <t>Online Influence and Reach</t>
        </is>
      </c>
      <c r="H71" t="inlineStr">
        <is>
          <t>Social Media and Content Creation</t>
        </is>
      </c>
      <c r="I71" t="inlineStr">
        <is>
          <t>Consistency and quality of content promoting PyTorch and associated tools?</t>
        </is>
      </c>
      <c r="J71" t="inlineStr"/>
    </row>
    <row r="72">
      <c r="G72" t="inlineStr">
        <is>
          <t>Online Influence and Reach</t>
        </is>
      </c>
      <c r="H72" t="inlineStr">
        <is>
          <t>Community Impact Metrics</t>
        </is>
      </c>
      <c r="I72" t="inlineStr">
        <is>
          <t>High number of followers, subscribers, or consistent engagement levels with online content (&gt;10,000 followers/&gt;100,000 subs)?</t>
        </is>
      </c>
      <c r="J72" t="inlineStr"/>
    </row>
    <row r="73">
      <c r="G73" t="inlineStr">
        <is>
          <t>Online Influence and Reach</t>
        </is>
      </c>
      <c r="H73" t="inlineStr">
        <is>
          <t>Community Impact Metrics</t>
        </is>
      </c>
      <c r="I73" t="inlineStr">
        <is>
          <t>Demonstrated ability to spark discussion, share knowledge, and grow community awareness?</t>
        </is>
      </c>
      <c r="J73" t="inlineStr"/>
    </row>
    <row r="74">
      <c r="G74" t="inlineStr">
        <is>
          <t>Alignment and Values</t>
        </is>
      </c>
      <c r="H74" t="inlineStr">
        <is>
          <t>Alignment with PyTorch Foundation Values</t>
        </is>
      </c>
      <c r="I74" t="inlineStr">
        <is>
          <t>Commitment to open source principles, community-first development, and inclusive collaboration?</t>
        </is>
      </c>
      <c r="J74" t="inlineStr"/>
    </row>
    <row r="75">
      <c r="G75" t="inlineStr">
        <is>
          <t>Alignment and Values</t>
        </is>
      </c>
      <c r="H75" t="inlineStr">
        <is>
          <t>Alignment with PyTorch Foundation Values</t>
        </is>
      </c>
      <c r="I75" t="inlineStr">
        <is>
          <t>Advocacy for responsible AI development and ethical machine learning practices?</t>
        </is>
      </c>
      <c r="J75" t="inlineStr"/>
    </row>
    <row r="76">
      <c r="G76" t="inlineStr">
        <is>
          <t>Motivation and Vision</t>
        </is>
      </c>
      <c r="H76" t="inlineStr">
        <is>
          <t>Vision</t>
        </is>
      </c>
      <c r="I76" t="inlineStr">
        <is>
          <t>Clear articulation of why they want to be an Ambassador and what they hope to accomplish?</t>
        </is>
      </c>
      <c r="J76" t="inlineStr"/>
    </row>
    <row r="77">
      <c r="G77" t="inlineStr">
        <is>
          <t>Motivation and Vision</t>
        </is>
      </c>
      <c r="H77" t="inlineStr">
        <is>
          <t>Vision</t>
        </is>
      </c>
      <c r="I77" t="inlineStr">
        <is>
          <t>Proposed goals or initiatives that align with the mission of the PyTorch Foundation?</t>
        </is>
      </c>
      <c r="J77" t="inlineStr"/>
    </row>
    <row r="78">
      <c r="G78" t="inlineStr">
        <is>
          <t>Additional Bonus Criteria</t>
        </is>
      </c>
      <c r="H78" t="inlineStr">
        <is>
          <t>Cross-Community Collaboration</t>
        </is>
      </c>
      <c r="I78" t="inlineStr">
        <is>
          <t>Contributions or bridges to other relevant ecosystems (e.g., HuggingFace?)</t>
        </is>
      </c>
      <c r="J78" t="inlineStr"/>
    </row>
    <row r="79">
      <c r="G79" t="inlineStr">
        <is>
          <t>Additional Bonus Criteria</t>
        </is>
      </c>
      <c r="H79" t="inlineStr">
        <is>
          <t>Cross-Community Collaboration</t>
        </is>
      </c>
      <c r="I79" t="inlineStr">
        <is>
          <t>Integration work across tools or libraries within the AI/ML infrastructure landscape?</t>
        </is>
      </c>
      <c r="J79" t="inlineStr"/>
    </row>
    <row r="80">
      <c r="G80" t="inlineStr">
        <is>
          <t>Additional Bonus Criteria</t>
        </is>
      </c>
      <c r="H80" t="inlineStr">
        <is>
          <t>Geographic and Demographic Diversity</t>
        </is>
      </c>
      <c r="I80" t="inlineStr">
        <is>
          <t>Representation from underrepresented regions or groups to foster inclusivity and global outreach?</t>
        </is>
      </c>
      <c r="J80" t="inlineStr"/>
    </row>
    <row r="81">
      <c r="G81" t="inlineStr">
        <is>
          <t>Additional Bonus Criteria</t>
        </is>
      </c>
      <c r="H81" t="inlineStr">
        <is>
          <t>Innovation and Pioneering Work</t>
        </is>
      </c>
      <c r="I81" t="inlineStr">
        <is>
          <t>Early adoption or novel application of PyTorch or its ecosystem tools in industry, research, or startups?</t>
        </is>
      </c>
      <c r="J81" t="inlineStr"/>
    </row>
    <row r="82">
      <c r="G82" t="inlineStr">
        <is>
          <t>Credibility</t>
        </is>
      </c>
      <c r="H82" t="inlineStr">
        <is>
          <t>Community References</t>
        </is>
      </c>
      <c r="I82" t="inlineStr">
        <is>
          <t>References from other known community members?</t>
        </is>
      </c>
      <c r="J82" t="inlineStr"/>
    </row>
    <row r="83">
      <c r="A83" s="2" t="n">
        <v>285</v>
      </c>
      <c r="B83" s="2" t="inlineStr">
        <is>
          <t>Alexey</t>
        </is>
      </c>
      <c r="C83" s="2" t="inlineStr">
        <is>
          <t>Gruzdev</t>
        </is>
      </c>
      <c r="D83" s="2" t="inlineStr"/>
      <c r="E83" s="2" t="inlineStr">
        <is>
          <t>Contributions:
nan
Ambassador Pitch:
Hi PyTorch Team! 
First of all, thank you for stable growth of such a nice tool as PyTorch and starting this Ambassador program, that's a really good idea to involve more people in PyTorch activities, and spread the knowledge across the globe about PyTorch and its ecosystem.
I'm a Alexey Gruzdev, taking Tech Lead position in AI/ML domain, based in Russia, working closely with instruments that's provided by PyTorch ecosystem.
I would be happy to join the program, and be helpful online &amp; offline in Russia.
How can I contribute, from my point of view:
- Advocate for PyTorch with tutorials and blogs for broader community sharing anywhere online.
- Advocate for PyTorch within the company 😃
- Research with PyTorch
- Maybe involved in some activities in Russia if you plan anything there.
Extra Notes:
nan
Additional Info:
nan</t>
        </is>
      </c>
      <c r="F83" s="2" t="inlineStr"/>
      <c r="G83" t="inlineStr">
        <is>
          <t>Technical Expertise</t>
        </is>
      </c>
      <c r="H83" t="inlineStr">
        <is>
          <t>Proficiency with the PyTorch Ecosystem</t>
        </is>
      </c>
      <c r="I83" t="inlineStr">
        <is>
          <t>Demonstrated knowledge and practical experience with PyTorch, including model building, traininga and deployment?</t>
        </is>
      </c>
      <c r="J83" t="inlineStr"/>
    </row>
    <row r="84">
      <c r="G84" t="inlineStr">
        <is>
          <t>Technical Expertise</t>
        </is>
      </c>
      <c r="H84" t="inlineStr">
        <is>
          <t>Proficiency with the PyTorch Ecosystem</t>
        </is>
      </c>
      <c r="I84" t="inlineStr">
        <is>
          <t>Familiarity with foundation-hosted projects, vLLM, DeepSpeed?</t>
        </is>
      </c>
      <c r="J84" t="inlineStr"/>
    </row>
    <row r="85">
      <c r="G85" t="inlineStr">
        <is>
          <t>Open Source Contributions</t>
        </is>
      </c>
      <c r="H85" t="inlineStr">
        <is>
          <t>Community Contributions</t>
        </is>
      </c>
      <c r="I85" t="inlineStr">
        <is>
          <t>Made commits, PRs, issues filed, and code reviews across PyTorch and its ecosystem repositories?</t>
        </is>
      </c>
      <c r="J85" t="inlineStr"/>
    </row>
    <row r="86">
      <c r="G86" t="inlineStr">
        <is>
          <t>Open Source Contributions</t>
        </is>
      </c>
      <c r="H86" t="inlineStr">
        <is>
          <t>Community Contributions</t>
        </is>
      </c>
      <c r="I86" t="inlineStr">
        <is>
          <t>Evidence of active participation in community discussions, RFCs, and GitHub projects?</t>
        </is>
      </c>
      <c r="J86" t="inlineStr"/>
    </row>
    <row r="87">
      <c r="G87" t="inlineStr">
        <is>
          <t>Open Source Contributions</t>
        </is>
      </c>
      <c r="H87" t="inlineStr">
        <is>
          <t>Community Contributions</t>
        </is>
      </c>
      <c r="I87" t="inlineStr">
        <is>
          <t>Maintenance or leadership of related open source projects or libraries?</t>
        </is>
      </c>
      <c r="J87" t="inlineStr"/>
    </row>
    <row r="88">
      <c r="G88" t="inlineStr">
        <is>
          <t>Thought Leadership and Technical Writing</t>
        </is>
      </c>
      <c r="H88" t="inlineStr">
        <is>
          <t>Publishing</t>
        </is>
      </c>
      <c r="I88" t="inlineStr">
        <is>
          <t>Authored technical blog posts, whitepapers, tutorials, or case studies on PyTorch or its ecosystem?</t>
        </is>
      </c>
      <c r="J88" t="inlineStr"/>
    </row>
    <row r="89">
      <c r="G89" t="inlineStr">
        <is>
          <t>Thought Leadership and Technical Writing</t>
        </is>
      </c>
      <c r="H89" t="inlineStr">
        <is>
          <t>Publishing</t>
        </is>
      </c>
      <c r="I89" t="inlineStr">
        <is>
          <t>Published academic research papers or publications in relevant scientific journals or conferences?</t>
        </is>
      </c>
      <c r="J89" t="inlineStr"/>
    </row>
    <row r="90">
      <c r="G90" t="inlineStr">
        <is>
          <t>Community Engagement and Evangelism</t>
        </is>
      </c>
      <c r="H90" t="inlineStr">
        <is>
          <t>Event Organization and Involvement</t>
        </is>
      </c>
      <c r="I90" t="inlineStr">
        <is>
          <t>Experience organizing or leading community events such as meetups, conferences, study groups, or hackathons?</t>
        </is>
      </c>
      <c r="J90" t="inlineStr"/>
    </row>
    <row r="91">
      <c r="G91" t="inlineStr">
        <is>
          <t>Community Engagement and Evangelism</t>
        </is>
      </c>
      <c r="H91" t="inlineStr">
        <is>
          <t>Event Organization and Involvement</t>
        </is>
      </c>
      <c r="I91" t="inlineStr">
        <is>
          <t>Participation in significant developer or ML community events (e.g., NeurIPS, PyTorch Conference, ICML, CVPR,...)</t>
        </is>
      </c>
      <c r="J91" t="inlineStr"/>
    </row>
    <row r="92">
      <c r="G92" t="inlineStr">
        <is>
          <t>Community Engagement and Evangelism</t>
        </is>
      </c>
      <c r="H92" t="inlineStr">
        <is>
          <t>Public Speaking and Presentation Skills</t>
        </is>
      </c>
      <c r="I92" t="inlineStr">
        <is>
          <t>Record of delivering talks, webinars, or workshops on PyTorch-related topics?</t>
        </is>
      </c>
      <c r="J92" t="inlineStr"/>
    </row>
    <row r="93">
      <c r="G93" t="inlineStr">
        <is>
          <t>Community Engagement and Evangelism</t>
        </is>
      </c>
      <c r="H93" t="inlineStr">
        <is>
          <t>Public Speaking and Presentation Skills</t>
        </is>
      </c>
      <c r="I93" t="inlineStr">
        <is>
          <t>Ability to communicate complex concepts clearly to both technical and non-technical audiences?</t>
        </is>
      </c>
      <c r="J93" t="inlineStr"/>
    </row>
    <row r="94">
      <c r="G94" t="inlineStr">
        <is>
          <t>Community Engagement and Evangelism</t>
        </is>
      </c>
      <c r="H94" t="inlineStr">
        <is>
          <t>Public Speaking and Presentation Skills</t>
        </is>
      </c>
      <c r="I94" t="inlineStr">
        <is>
          <t>Sample video recordings or links to previous talks?</t>
        </is>
      </c>
      <c r="J94" t="inlineStr"/>
    </row>
    <row r="95">
      <c r="G95" t="inlineStr">
        <is>
          <t>Community Engagement and Evangelism</t>
        </is>
      </c>
      <c r="H95" t="inlineStr">
        <is>
          <t>Mentorship and Education</t>
        </is>
      </c>
      <c r="I95" t="inlineStr">
        <is>
          <t>Experience mentoring students, junior developers, or researchers?</t>
        </is>
      </c>
      <c r="J95" t="inlineStr"/>
    </row>
    <row r="96">
      <c r="G96" t="inlineStr">
        <is>
          <t>Community Engagement and Evangelism</t>
        </is>
      </c>
      <c r="H96" t="inlineStr">
        <is>
          <t>Mentorship and Education</t>
        </is>
      </c>
      <c r="I96" t="inlineStr">
        <is>
          <t>Development or teaching of curricula or courses related to machine learning, deep learning, or distributed systems?</t>
        </is>
      </c>
      <c r="J96" t="inlineStr"/>
    </row>
    <row r="97">
      <c r="G97" t="inlineStr">
        <is>
          <t>Online Influence and Reach</t>
        </is>
      </c>
      <c r="H97" t="inlineStr">
        <is>
          <t>Social Media and Content Creation</t>
        </is>
      </c>
      <c r="I97" t="inlineStr">
        <is>
          <t>Active presence on platforms like Twitter, LinkedIn, YouTube, Medium, or personal blogs with a focus on machine learning, AI, or software development?</t>
        </is>
      </c>
      <c r="J97" t="inlineStr"/>
    </row>
    <row r="98">
      <c r="G98" t="inlineStr">
        <is>
          <t>Online Influence and Reach</t>
        </is>
      </c>
      <c r="H98" t="inlineStr">
        <is>
          <t>Social Media and Content Creation</t>
        </is>
      </c>
      <c r="I98" t="inlineStr">
        <is>
          <t>Consistency and quality of content promoting PyTorch and associated tools?</t>
        </is>
      </c>
      <c r="J98" t="inlineStr"/>
    </row>
    <row r="99">
      <c r="G99" t="inlineStr">
        <is>
          <t>Online Influence and Reach</t>
        </is>
      </c>
      <c r="H99" t="inlineStr">
        <is>
          <t>Community Impact Metrics</t>
        </is>
      </c>
      <c r="I99" t="inlineStr">
        <is>
          <t>High number of followers, subscribers, or consistent engagement levels with online content (&gt;10,000 followers/&gt;100,000 subs)?</t>
        </is>
      </c>
      <c r="J99" t="inlineStr"/>
    </row>
    <row r="100">
      <c r="G100" t="inlineStr">
        <is>
          <t>Online Influence and Reach</t>
        </is>
      </c>
      <c r="H100" t="inlineStr">
        <is>
          <t>Community Impact Metrics</t>
        </is>
      </c>
      <c r="I100" t="inlineStr">
        <is>
          <t>Demonstrated ability to spark discussion, share knowledge, and grow community awareness?</t>
        </is>
      </c>
      <c r="J100" t="inlineStr"/>
    </row>
    <row r="101">
      <c r="G101" t="inlineStr">
        <is>
          <t>Alignment and Values</t>
        </is>
      </c>
      <c r="H101" t="inlineStr">
        <is>
          <t>Alignment with PyTorch Foundation Values</t>
        </is>
      </c>
      <c r="I101" t="inlineStr">
        <is>
          <t>Commitment to open source principles, community-first development, and inclusive collaboration?</t>
        </is>
      </c>
      <c r="J101" t="inlineStr"/>
    </row>
    <row r="102">
      <c r="G102" t="inlineStr">
        <is>
          <t>Alignment and Values</t>
        </is>
      </c>
      <c r="H102" t="inlineStr">
        <is>
          <t>Alignment with PyTorch Foundation Values</t>
        </is>
      </c>
      <c r="I102" t="inlineStr">
        <is>
          <t>Advocacy for responsible AI development and ethical machine learning practices?</t>
        </is>
      </c>
      <c r="J102" t="inlineStr"/>
    </row>
    <row r="103">
      <c r="G103" t="inlineStr">
        <is>
          <t>Motivation and Vision</t>
        </is>
      </c>
      <c r="H103" t="inlineStr">
        <is>
          <t>Vision</t>
        </is>
      </c>
      <c r="I103" t="inlineStr">
        <is>
          <t>Clear articulation of why they want to be an Ambassador and what they hope to accomplish?</t>
        </is>
      </c>
      <c r="J103" t="inlineStr"/>
    </row>
    <row r="104">
      <c r="G104" t="inlineStr">
        <is>
          <t>Motivation and Vision</t>
        </is>
      </c>
      <c r="H104" t="inlineStr">
        <is>
          <t>Vision</t>
        </is>
      </c>
      <c r="I104" t="inlineStr">
        <is>
          <t>Proposed goals or initiatives that align with the mission of the PyTorch Foundation?</t>
        </is>
      </c>
      <c r="J104" t="inlineStr"/>
    </row>
    <row r="105">
      <c r="G105" t="inlineStr">
        <is>
          <t>Additional Bonus Criteria</t>
        </is>
      </c>
      <c r="H105" t="inlineStr">
        <is>
          <t>Cross-Community Collaboration</t>
        </is>
      </c>
      <c r="I105" t="inlineStr">
        <is>
          <t>Contributions or bridges to other relevant ecosystems (e.g., HuggingFace?)</t>
        </is>
      </c>
      <c r="J105" t="inlineStr"/>
    </row>
    <row r="106">
      <c r="G106" t="inlineStr">
        <is>
          <t>Additional Bonus Criteria</t>
        </is>
      </c>
      <c r="H106" t="inlineStr">
        <is>
          <t>Cross-Community Collaboration</t>
        </is>
      </c>
      <c r="I106" t="inlineStr">
        <is>
          <t>Integration work across tools or libraries within the AI/ML infrastructure landscape?</t>
        </is>
      </c>
      <c r="J106" t="inlineStr"/>
    </row>
    <row r="107">
      <c r="G107" t="inlineStr">
        <is>
          <t>Additional Bonus Criteria</t>
        </is>
      </c>
      <c r="H107" t="inlineStr">
        <is>
          <t>Geographic and Demographic Diversity</t>
        </is>
      </c>
      <c r="I107" t="inlineStr">
        <is>
          <t>Representation from underrepresented regions or groups to foster inclusivity and global outreach?</t>
        </is>
      </c>
      <c r="J107" t="inlineStr"/>
    </row>
    <row r="108">
      <c r="G108" t="inlineStr">
        <is>
          <t>Additional Bonus Criteria</t>
        </is>
      </c>
      <c r="H108" t="inlineStr">
        <is>
          <t>Innovation and Pioneering Work</t>
        </is>
      </c>
      <c r="I108" t="inlineStr">
        <is>
          <t>Early adoption or novel application of PyTorch or its ecosystem tools in industry, research, or startups?</t>
        </is>
      </c>
      <c r="J108" t="inlineStr"/>
    </row>
    <row r="109">
      <c r="G109" t="inlineStr">
        <is>
          <t>Credibility</t>
        </is>
      </c>
      <c r="H109" t="inlineStr">
        <is>
          <t>Community References</t>
        </is>
      </c>
      <c r="I109" t="inlineStr">
        <is>
          <t>References from other known community members?</t>
        </is>
      </c>
      <c r="J109" t="inlineStr"/>
    </row>
    <row r="110">
      <c r="A110" s="2" t="n">
        <v>283</v>
      </c>
      <c r="B110" s="2" t="inlineStr">
        <is>
          <t>Dhia</t>
        </is>
      </c>
      <c r="C110" s="2" t="inlineStr">
        <is>
          <t>Naouali</t>
        </is>
      </c>
      <c r="D110" s="2" t="inlineStr"/>
      <c r="E110" s="2" t="inlineStr">
        <is>
          <t>Contributions:
nan
Ambassador Pitch:
Host workshops and events emerging open source culture and engaging Pytorch community in Tunisia.
Extra Notes:
nan
Additional Info:
nan</t>
        </is>
      </c>
      <c r="F110" s="2" t="inlineStr"/>
      <c r="G110" t="inlineStr">
        <is>
          <t>Technical Expertise</t>
        </is>
      </c>
      <c r="H110" t="inlineStr">
        <is>
          <t>Proficiency with the PyTorch Ecosystem</t>
        </is>
      </c>
      <c r="I110" t="inlineStr">
        <is>
          <t>Demonstrated knowledge and practical experience with PyTorch, including model building, traininga and deployment?</t>
        </is>
      </c>
      <c r="J110" t="inlineStr"/>
    </row>
    <row r="111">
      <c r="G111" t="inlineStr">
        <is>
          <t>Technical Expertise</t>
        </is>
      </c>
      <c r="H111" t="inlineStr">
        <is>
          <t>Proficiency with the PyTorch Ecosystem</t>
        </is>
      </c>
      <c r="I111" t="inlineStr">
        <is>
          <t>Familiarity with foundation-hosted projects, vLLM, DeepSpeed?</t>
        </is>
      </c>
      <c r="J111" t="inlineStr"/>
    </row>
    <row r="112">
      <c r="G112" t="inlineStr">
        <is>
          <t>Open Source Contributions</t>
        </is>
      </c>
      <c r="H112" t="inlineStr">
        <is>
          <t>Community Contributions</t>
        </is>
      </c>
      <c r="I112" t="inlineStr">
        <is>
          <t>Made commits, PRs, issues filed, and code reviews across PyTorch and its ecosystem repositories?</t>
        </is>
      </c>
      <c r="J112" t="inlineStr"/>
    </row>
    <row r="113">
      <c r="G113" t="inlineStr">
        <is>
          <t>Open Source Contributions</t>
        </is>
      </c>
      <c r="H113" t="inlineStr">
        <is>
          <t>Community Contributions</t>
        </is>
      </c>
      <c r="I113" t="inlineStr">
        <is>
          <t>Evidence of active participation in community discussions, RFCs, and GitHub projects?</t>
        </is>
      </c>
      <c r="J113" t="inlineStr"/>
    </row>
    <row r="114">
      <c r="G114" t="inlineStr">
        <is>
          <t>Open Source Contributions</t>
        </is>
      </c>
      <c r="H114" t="inlineStr">
        <is>
          <t>Community Contributions</t>
        </is>
      </c>
      <c r="I114" t="inlineStr">
        <is>
          <t>Maintenance or leadership of related open source projects or libraries?</t>
        </is>
      </c>
      <c r="J114" t="inlineStr"/>
    </row>
    <row r="115">
      <c r="G115" t="inlineStr">
        <is>
          <t>Thought Leadership and Technical Writing</t>
        </is>
      </c>
      <c r="H115" t="inlineStr">
        <is>
          <t>Publishing</t>
        </is>
      </c>
      <c r="I115" t="inlineStr">
        <is>
          <t>Authored technical blog posts, whitepapers, tutorials, or case studies on PyTorch or its ecosystem?</t>
        </is>
      </c>
      <c r="J115" t="inlineStr"/>
    </row>
    <row r="116">
      <c r="G116" t="inlineStr">
        <is>
          <t>Thought Leadership and Technical Writing</t>
        </is>
      </c>
      <c r="H116" t="inlineStr">
        <is>
          <t>Publishing</t>
        </is>
      </c>
      <c r="I116" t="inlineStr">
        <is>
          <t>Published academic research papers or publications in relevant scientific journals or conferences?</t>
        </is>
      </c>
      <c r="J116" t="inlineStr"/>
    </row>
    <row r="117">
      <c r="G117" t="inlineStr">
        <is>
          <t>Community Engagement and Evangelism</t>
        </is>
      </c>
      <c r="H117" t="inlineStr">
        <is>
          <t>Event Organization and Involvement</t>
        </is>
      </c>
      <c r="I117" t="inlineStr">
        <is>
          <t>Experience organizing or leading community events such as meetups, conferences, study groups, or hackathons?</t>
        </is>
      </c>
      <c r="J117" t="inlineStr"/>
    </row>
    <row r="118">
      <c r="G118" t="inlineStr">
        <is>
          <t>Community Engagement and Evangelism</t>
        </is>
      </c>
      <c r="H118" t="inlineStr">
        <is>
          <t>Event Organization and Involvement</t>
        </is>
      </c>
      <c r="I118" t="inlineStr">
        <is>
          <t>Participation in significant developer or ML community events (e.g., NeurIPS, PyTorch Conference, ICML, CVPR,...)</t>
        </is>
      </c>
      <c r="J118" t="inlineStr"/>
    </row>
    <row r="119">
      <c r="G119" t="inlineStr">
        <is>
          <t>Community Engagement and Evangelism</t>
        </is>
      </c>
      <c r="H119" t="inlineStr">
        <is>
          <t>Public Speaking and Presentation Skills</t>
        </is>
      </c>
      <c r="I119" t="inlineStr">
        <is>
          <t>Record of delivering talks, webinars, or workshops on PyTorch-related topics?</t>
        </is>
      </c>
      <c r="J119" t="inlineStr"/>
    </row>
    <row r="120">
      <c r="G120" t="inlineStr">
        <is>
          <t>Community Engagement and Evangelism</t>
        </is>
      </c>
      <c r="H120" t="inlineStr">
        <is>
          <t>Public Speaking and Presentation Skills</t>
        </is>
      </c>
      <c r="I120" t="inlineStr">
        <is>
          <t>Ability to communicate complex concepts clearly to both technical and non-technical audiences?</t>
        </is>
      </c>
      <c r="J120" t="inlineStr"/>
    </row>
    <row r="121">
      <c r="G121" t="inlineStr">
        <is>
          <t>Community Engagement and Evangelism</t>
        </is>
      </c>
      <c r="H121" t="inlineStr">
        <is>
          <t>Public Speaking and Presentation Skills</t>
        </is>
      </c>
      <c r="I121" t="inlineStr">
        <is>
          <t>Sample video recordings or links to previous talks?</t>
        </is>
      </c>
      <c r="J121" t="inlineStr"/>
    </row>
    <row r="122">
      <c r="G122" t="inlineStr">
        <is>
          <t>Community Engagement and Evangelism</t>
        </is>
      </c>
      <c r="H122" t="inlineStr">
        <is>
          <t>Mentorship and Education</t>
        </is>
      </c>
      <c r="I122" t="inlineStr">
        <is>
          <t>Experience mentoring students, junior developers, or researchers?</t>
        </is>
      </c>
      <c r="J122" t="inlineStr"/>
    </row>
    <row r="123">
      <c r="G123" t="inlineStr">
        <is>
          <t>Community Engagement and Evangelism</t>
        </is>
      </c>
      <c r="H123" t="inlineStr">
        <is>
          <t>Mentorship and Education</t>
        </is>
      </c>
      <c r="I123" t="inlineStr">
        <is>
          <t>Development or teaching of curricula or courses related to machine learning, deep learning, or distributed systems?</t>
        </is>
      </c>
      <c r="J123" t="inlineStr"/>
    </row>
    <row r="124">
      <c r="G124" t="inlineStr">
        <is>
          <t>Online Influence and Reach</t>
        </is>
      </c>
      <c r="H124" t="inlineStr">
        <is>
          <t>Social Media and Content Creation</t>
        </is>
      </c>
      <c r="I124" t="inlineStr">
        <is>
          <t>Active presence on platforms like Twitter, LinkedIn, YouTube, Medium, or personal blogs with a focus on machine learning, AI, or software development?</t>
        </is>
      </c>
      <c r="J124" t="inlineStr"/>
    </row>
    <row r="125">
      <c r="G125" t="inlineStr">
        <is>
          <t>Online Influence and Reach</t>
        </is>
      </c>
      <c r="H125" t="inlineStr">
        <is>
          <t>Social Media and Content Creation</t>
        </is>
      </c>
      <c r="I125" t="inlineStr">
        <is>
          <t>Consistency and quality of content promoting PyTorch and associated tools?</t>
        </is>
      </c>
      <c r="J125" t="inlineStr"/>
    </row>
    <row r="126">
      <c r="G126" t="inlineStr">
        <is>
          <t>Online Influence and Reach</t>
        </is>
      </c>
      <c r="H126" t="inlineStr">
        <is>
          <t>Community Impact Metrics</t>
        </is>
      </c>
      <c r="I126" t="inlineStr">
        <is>
          <t>High number of followers, subscribers, or consistent engagement levels with online content (&gt;10,000 followers/&gt;100,000 subs)?</t>
        </is>
      </c>
      <c r="J126" t="inlineStr"/>
    </row>
    <row r="127">
      <c r="G127" t="inlineStr">
        <is>
          <t>Online Influence and Reach</t>
        </is>
      </c>
      <c r="H127" t="inlineStr">
        <is>
          <t>Community Impact Metrics</t>
        </is>
      </c>
      <c r="I127" t="inlineStr">
        <is>
          <t>Demonstrated ability to spark discussion, share knowledge, and grow community awareness?</t>
        </is>
      </c>
      <c r="J127" t="inlineStr"/>
    </row>
    <row r="128">
      <c r="G128" t="inlineStr">
        <is>
          <t>Alignment and Values</t>
        </is>
      </c>
      <c r="H128" t="inlineStr">
        <is>
          <t>Alignment with PyTorch Foundation Values</t>
        </is>
      </c>
      <c r="I128" t="inlineStr">
        <is>
          <t>Commitment to open source principles, community-first development, and inclusive collaboration?</t>
        </is>
      </c>
      <c r="J128" t="inlineStr"/>
    </row>
    <row r="129">
      <c r="G129" t="inlineStr">
        <is>
          <t>Alignment and Values</t>
        </is>
      </c>
      <c r="H129" t="inlineStr">
        <is>
          <t>Alignment with PyTorch Foundation Values</t>
        </is>
      </c>
      <c r="I129" t="inlineStr">
        <is>
          <t>Advocacy for responsible AI development and ethical machine learning practices?</t>
        </is>
      </c>
      <c r="J129" t="inlineStr"/>
    </row>
    <row r="130">
      <c r="G130" t="inlineStr">
        <is>
          <t>Motivation and Vision</t>
        </is>
      </c>
      <c r="H130" t="inlineStr">
        <is>
          <t>Vision</t>
        </is>
      </c>
      <c r="I130" t="inlineStr">
        <is>
          <t>Clear articulation of why they want to be an Ambassador and what they hope to accomplish?</t>
        </is>
      </c>
      <c r="J130" t="inlineStr"/>
    </row>
    <row r="131">
      <c r="G131" t="inlineStr">
        <is>
          <t>Motivation and Vision</t>
        </is>
      </c>
      <c r="H131" t="inlineStr">
        <is>
          <t>Vision</t>
        </is>
      </c>
      <c r="I131" t="inlineStr">
        <is>
          <t>Proposed goals or initiatives that align with the mission of the PyTorch Foundation?</t>
        </is>
      </c>
      <c r="J131" t="inlineStr"/>
    </row>
    <row r="132">
      <c r="G132" t="inlineStr">
        <is>
          <t>Additional Bonus Criteria</t>
        </is>
      </c>
      <c r="H132" t="inlineStr">
        <is>
          <t>Cross-Community Collaboration</t>
        </is>
      </c>
      <c r="I132" t="inlineStr">
        <is>
          <t>Contributions or bridges to other relevant ecosystems (e.g., HuggingFace?)</t>
        </is>
      </c>
      <c r="J132" t="inlineStr"/>
    </row>
    <row r="133">
      <c r="G133" t="inlineStr">
        <is>
          <t>Additional Bonus Criteria</t>
        </is>
      </c>
      <c r="H133" t="inlineStr">
        <is>
          <t>Cross-Community Collaboration</t>
        </is>
      </c>
      <c r="I133" t="inlineStr">
        <is>
          <t>Integration work across tools or libraries within the AI/ML infrastructure landscape?</t>
        </is>
      </c>
      <c r="J133" t="inlineStr"/>
    </row>
    <row r="134">
      <c r="G134" t="inlineStr">
        <is>
          <t>Additional Bonus Criteria</t>
        </is>
      </c>
      <c r="H134" t="inlineStr">
        <is>
          <t>Geographic and Demographic Diversity</t>
        </is>
      </c>
      <c r="I134" t="inlineStr">
        <is>
          <t>Representation from underrepresented regions or groups to foster inclusivity and global outreach?</t>
        </is>
      </c>
      <c r="J134" t="inlineStr"/>
    </row>
    <row r="135">
      <c r="G135" t="inlineStr">
        <is>
          <t>Additional Bonus Criteria</t>
        </is>
      </c>
      <c r="H135" t="inlineStr">
        <is>
          <t>Innovation and Pioneering Work</t>
        </is>
      </c>
      <c r="I135" t="inlineStr">
        <is>
          <t>Early adoption or novel application of PyTorch or its ecosystem tools in industry, research, or startups?</t>
        </is>
      </c>
      <c r="J135" t="inlineStr"/>
    </row>
    <row r="136">
      <c r="G136" t="inlineStr">
        <is>
          <t>Credibility</t>
        </is>
      </c>
      <c r="H136" t="inlineStr">
        <is>
          <t>Community References</t>
        </is>
      </c>
      <c r="I136" t="inlineStr">
        <is>
          <t>References from other known community members?</t>
        </is>
      </c>
      <c r="J136" t="inlineStr"/>
    </row>
    <row r="137">
      <c r="A137" s="2" t="n">
        <v>277</v>
      </c>
      <c r="B137" s="2" t="inlineStr">
        <is>
          <t>Akash</t>
        </is>
      </c>
      <c r="C137" s="2" t="inlineStr">
        <is>
          <t>Agrawal</t>
        </is>
      </c>
      <c r="D137" s="2" t="inlineStr"/>
      <c r="E137" s="2" t="inlineStr">
        <is>
          <t>Contributions:
nan
Ambassador Pitch:
Greetings! 
Brief Bio: I have been contributing to PyTorch Ecosystem for over the past one year as part of the OSS-AI Frameworks Team at Fujitsu Research of India. Being a young-early career software engineer at an established MNC, I also hold a master's degree in Robotics from the prestigious Indian Institute of Science, Bangalore (https://www.iisc.ac.in/).     
Ways I plan to contribute: As I have been involved with PyTorch as a contributor for the past one year and also as a user as a student during my masters' days for my thesis projects and Hackathons, this program naturally drew my attention. As a PyTorch Ambassador I plan to:
1. Help Host workshops and office-hours (virtual and in-person) focused on advanced performance topics (vector extensions, sparsity, quantization).
2. Organize PyTorch meetups in Bangalore (and expand to other Tier-2 cities), inviting local researchers and engineers to demo their projects.
3. Mentor students and early-career engineers through structured 1:1 sessions —helping them get started with open-source contributions, write clean code, and navigate PR reviews.
4. Develop bite-sized tutorial series (blog posts and short screencasts) on torchao, tying them back to real-world use cases (BERT, LLaMA).
5. Actively review and triage issues/PRs on the pytorch/torchao repository, particularly around quantization, sparsity, and performance optimizations—leveraging my existing knowledge and PRs as a springboard.
6. Represent Work on PyTorch at conferences and hackathons, submitting talks (e.g., “Advancing PyTorch Performance with Scalable Vector Extensions on Arm CPUs” — under evaluation for PT Conf ’25) and volunteering as a track chair or mentor for student competitions/PyTorch workshops.
Code Contributions: Links of existing/ongoing PRs/issues/discussions on pytorch/torchao:
1. Fixes observer attachment to model based on config for wanda sparsifier #1265
(https://github.com/pytorch/ao/pull/1265)
2. Enabling ATen Distribution kernels for AARCH64 using OpenRNG #134942 (https://github.com/pytorch/pytorch/pull/134942)
3. Issue Raised: [Sparsity] When sparsifying using Wanda on only Linear layers, PerChannelNormObserver() being added to embedding layers, leading to RuntimeError: linalg.vector_norm: Expected a floating point or complex tensor as input. Got Long #1133 (https://github.com/pytorch/ao/issues/1133)
4. Issues tagged/involved in: Implement MKLGenerator #151218 (https://github.com/pytorch/pytorch/pull/151218)
Extra Notes:
nan
Additional Info:
There are several avenues where I have contributed/represented PyTorch or the AI community in general. Some of these include:
Speaking at Conferences: Submission as a speaker for session to the PyTorch Conference 2025: Advancing PyTorch Performance with Scalable Vector Extensions on Arm CPUs. (under evaluation) 
Mentorship/Leadership: Chosen to serve as a Mentor for an Enterprise Level AI/ML Hackathon by Intel, Linkedin post:
https://www.linkedin.com/posts/akash-agrawal-059307143_intel-intel-oneapi-activity-7142385413830156288-7AcI?utm_source=share&amp;utm_medium=member_desktop&amp;rcm=ACoAACLAQ4UBeQd0XQ2jc4tU1fVEWRuEqsH1hSo
Recognition: Featured blog for Project developed on PyTorch codebase on intel community website: 
https://community.intel.com/t5/Blogs/Tech-Innovation/Artificial-Intelligence-AI/Building-an-Object-Detection-Model-for-Autonomous-Vehicles-using/post/1514410
Blogs/Writing Skills: Medium Article published for a PyTorch based project built for a Hackathon: 
https://medium.com/@akaagr10/towards-autonomy-building-a-robust-object-detection-and-segmentation-model-for-autonomous-vehicles-ddc86b1568a</t>
        </is>
      </c>
      <c r="F137" s="2" t="inlineStr"/>
      <c r="G137" t="inlineStr">
        <is>
          <t>Technical Expertise</t>
        </is>
      </c>
      <c r="H137" t="inlineStr">
        <is>
          <t>Proficiency with the PyTorch Ecosystem</t>
        </is>
      </c>
      <c r="I137" t="inlineStr">
        <is>
          <t>Demonstrated knowledge and practical experience with PyTorch, including model building, traininga and deployment?</t>
        </is>
      </c>
      <c r="J137" t="inlineStr"/>
    </row>
    <row r="138">
      <c r="G138" t="inlineStr">
        <is>
          <t>Technical Expertise</t>
        </is>
      </c>
      <c r="H138" t="inlineStr">
        <is>
          <t>Proficiency with the PyTorch Ecosystem</t>
        </is>
      </c>
      <c r="I138" t="inlineStr">
        <is>
          <t>Familiarity with foundation-hosted projects, vLLM, DeepSpeed?</t>
        </is>
      </c>
      <c r="J138" t="inlineStr"/>
    </row>
    <row r="139">
      <c r="G139" t="inlineStr">
        <is>
          <t>Open Source Contributions</t>
        </is>
      </c>
      <c r="H139" t="inlineStr">
        <is>
          <t>Community Contributions</t>
        </is>
      </c>
      <c r="I139" t="inlineStr">
        <is>
          <t>Made commits, PRs, issues filed, and code reviews across PyTorch and its ecosystem repositories?</t>
        </is>
      </c>
      <c r="J139" t="inlineStr"/>
    </row>
    <row r="140">
      <c r="G140" t="inlineStr">
        <is>
          <t>Open Source Contributions</t>
        </is>
      </c>
      <c r="H140" t="inlineStr">
        <is>
          <t>Community Contributions</t>
        </is>
      </c>
      <c r="I140" t="inlineStr">
        <is>
          <t>Evidence of active participation in community discussions, RFCs, and GitHub projects?</t>
        </is>
      </c>
      <c r="J140" t="inlineStr"/>
    </row>
    <row r="141">
      <c r="G141" t="inlineStr">
        <is>
          <t>Open Source Contributions</t>
        </is>
      </c>
      <c r="H141" t="inlineStr">
        <is>
          <t>Community Contributions</t>
        </is>
      </c>
      <c r="I141" t="inlineStr">
        <is>
          <t>Maintenance or leadership of related open source projects or libraries?</t>
        </is>
      </c>
      <c r="J141" t="inlineStr"/>
    </row>
    <row r="142">
      <c r="G142" t="inlineStr">
        <is>
          <t>Thought Leadership and Technical Writing</t>
        </is>
      </c>
      <c r="H142" t="inlineStr">
        <is>
          <t>Publishing</t>
        </is>
      </c>
      <c r="I142" t="inlineStr">
        <is>
          <t>Authored technical blog posts, whitepapers, tutorials, or case studies on PyTorch or its ecosystem?</t>
        </is>
      </c>
      <c r="J142" t="inlineStr"/>
    </row>
    <row r="143">
      <c r="G143" t="inlineStr">
        <is>
          <t>Thought Leadership and Technical Writing</t>
        </is>
      </c>
      <c r="H143" t="inlineStr">
        <is>
          <t>Publishing</t>
        </is>
      </c>
      <c r="I143" t="inlineStr">
        <is>
          <t>Published academic research papers or publications in relevant scientific journals or conferences?</t>
        </is>
      </c>
      <c r="J143" t="inlineStr"/>
    </row>
    <row r="144">
      <c r="G144" t="inlineStr">
        <is>
          <t>Community Engagement and Evangelism</t>
        </is>
      </c>
      <c r="H144" t="inlineStr">
        <is>
          <t>Event Organization and Involvement</t>
        </is>
      </c>
      <c r="I144" t="inlineStr">
        <is>
          <t>Experience organizing or leading community events such as meetups, conferences, study groups, or hackathons?</t>
        </is>
      </c>
      <c r="J144" t="inlineStr"/>
    </row>
    <row r="145">
      <c r="G145" t="inlineStr">
        <is>
          <t>Community Engagement and Evangelism</t>
        </is>
      </c>
      <c r="H145" t="inlineStr">
        <is>
          <t>Event Organization and Involvement</t>
        </is>
      </c>
      <c r="I145" t="inlineStr">
        <is>
          <t>Participation in significant developer or ML community events (e.g., NeurIPS, PyTorch Conference, ICML, CVPR,...)</t>
        </is>
      </c>
      <c r="J145" t="inlineStr"/>
    </row>
    <row r="146">
      <c r="G146" t="inlineStr">
        <is>
          <t>Community Engagement and Evangelism</t>
        </is>
      </c>
      <c r="H146" t="inlineStr">
        <is>
          <t>Public Speaking and Presentation Skills</t>
        </is>
      </c>
      <c r="I146" t="inlineStr">
        <is>
          <t>Record of delivering talks, webinars, or workshops on PyTorch-related topics?</t>
        </is>
      </c>
      <c r="J146" t="inlineStr"/>
    </row>
    <row r="147">
      <c r="G147" t="inlineStr">
        <is>
          <t>Community Engagement and Evangelism</t>
        </is>
      </c>
      <c r="H147" t="inlineStr">
        <is>
          <t>Public Speaking and Presentation Skills</t>
        </is>
      </c>
      <c r="I147" t="inlineStr">
        <is>
          <t>Ability to communicate complex concepts clearly to both technical and non-technical audiences?</t>
        </is>
      </c>
      <c r="J147" t="inlineStr"/>
    </row>
    <row r="148">
      <c r="G148" t="inlineStr">
        <is>
          <t>Community Engagement and Evangelism</t>
        </is>
      </c>
      <c r="H148" t="inlineStr">
        <is>
          <t>Public Speaking and Presentation Skills</t>
        </is>
      </c>
      <c r="I148" t="inlineStr">
        <is>
          <t>Sample video recordings or links to previous talks?</t>
        </is>
      </c>
      <c r="J148" t="inlineStr"/>
    </row>
    <row r="149">
      <c r="G149" t="inlineStr">
        <is>
          <t>Community Engagement and Evangelism</t>
        </is>
      </c>
      <c r="H149" t="inlineStr">
        <is>
          <t>Mentorship and Education</t>
        </is>
      </c>
      <c r="I149" t="inlineStr">
        <is>
          <t>Experience mentoring students, junior developers, or researchers?</t>
        </is>
      </c>
      <c r="J149" t="inlineStr"/>
    </row>
    <row r="150">
      <c r="G150" t="inlineStr">
        <is>
          <t>Community Engagement and Evangelism</t>
        </is>
      </c>
      <c r="H150" t="inlineStr">
        <is>
          <t>Mentorship and Education</t>
        </is>
      </c>
      <c r="I150" t="inlineStr">
        <is>
          <t>Development or teaching of curricula or courses related to machine learning, deep learning, or distributed systems?</t>
        </is>
      </c>
      <c r="J150" t="inlineStr"/>
    </row>
    <row r="151">
      <c r="G151" t="inlineStr">
        <is>
          <t>Online Influence and Reach</t>
        </is>
      </c>
      <c r="H151" t="inlineStr">
        <is>
          <t>Social Media and Content Creation</t>
        </is>
      </c>
      <c r="I151" t="inlineStr">
        <is>
          <t>Active presence on platforms like Twitter, LinkedIn, YouTube, Medium, or personal blogs with a focus on machine learning, AI, or software development?</t>
        </is>
      </c>
      <c r="J151" t="inlineStr"/>
    </row>
    <row r="152">
      <c r="G152" t="inlineStr">
        <is>
          <t>Online Influence and Reach</t>
        </is>
      </c>
      <c r="H152" t="inlineStr">
        <is>
          <t>Social Media and Content Creation</t>
        </is>
      </c>
      <c r="I152" t="inlineStr">
        <is>
          <t>Consistency and quality of content promoting PyTorch and associated tools?</t>
        </is>
      </c>
      <c r="J152" t="inlineStr"/>
    </row>
    <row r="153">
      <c r="G153" t="inlineStr">
        <is>
          <t>Online Influence and Reach</t>
        </is>
      </c>
      <c r="H153" t="inlineStr">
        <is>
          <t>Community Impact Metrics</t>
        </is>
      </c>
      <c r="I153" t="inlineStr">
        <is>
          <t>High number of followers, subscribers, or consistent engagement levels with online content (&gt;10,000 followers/&gt;100,000 subs)?</t>
        </is>
      </c>
      <c r="J153" t="inlineStr"/>
    </row>
    <row r="154">
      <c r="G154" t="inlineStr">
        <is>
          <t>Online Influence and Reach</t>
        </is>
      </c>
      <c r="H154" t="inlineStr">
        <is>
          <t>Community Impact Metrics</t>
        </is>
      </c>
      <c r="I154" t="inlineStr">
        <is>
          <t>Demonstrated ability to spark discussion, share knowledge, and grow community awareness?</t>
        </is>
      </c>
      <c r="J154" t="inlineStr"/>
    </row>
    <row r="155">
      <c r="G155" t="inlineStr">
        <is>
          <t>Alignment and Values</t>
        </is>
      </c>
      <c r="H155" t="inlineStr">
        <is>
          <t>Alignment with PyTorch Foundation Values</t>
        </is>
      </c>
      <c r="I155" t="inlineStr">
        <is>
          <t>Commitment to open source principles, community-first development, and inclusive collaboration?</t>
        </is>
      </c>
      <c r="J155" t="inlineStr"/>
    </row>
    <row r="156">
      <c r="G156" t="inlineStr">
        <is>
          <t>Alignment and Values</t>
        </is>
      </c>
      <c r="H156" t="inlineStr">
        <is>
          <t>Alignment with PyTorch Foundation Values</t>
        </is>
      </c>
      <c r="I156" t="inlineStr">
        <is>
          <t>Advocacy for responsible AI development and ethical machine learning practices?</t>
        </is>
      </c>
      <c r="J156" t="inlineStr"/>
    </row>
    <row r="157">
      <c r="G157" t="inlineStr">
        <is>
          <t>Motivation and Vision</t>
        </is>
      </c>
      <c r="H157" t="inlineStr">
        <is>
          <t>Vision</t>
        </is>
      </c>
      <c r="I157" t="inlineStr">
        <is>
          <t>Clear articulation of why they want to be an Ambassador and what they hope to accomplish?</t>
        </is>
      </c>
      <c r="J157" t="inlineStr"/>
    </row>
    <row r="158">
      <c r="G158" t="inlineStr">
        <is>
          <t>Motivation and Vision</t>
        </is>
      </c>
      <c r="H158" t="inlineStr">
        <is>
          <t>Vision</t>
        </is>
      </c>
      <c r="I158" t="inlineStr">
        <is>
          <t>Proposed goals or initiatives that align with the mission of the PyTorch Foundation?</t>
        </is>
      </c>
      <c r="J158" t="inlineStr"/>
    </row>
    <row r="159">
      <c r="G159" t="inlineStr">
        <is>
          <t>Additional Bonus Criteria</t>
        </is>
      </c>
      <c r="H159" t="inlineStr">
        <is>
          <t>Cross-Community Collaboration</t>
        </is>
      </c>
      <c r="I159" t="inlineStr">
        <is>
          <t>Contributions or bridges to other relevant ecosystems (e.g., HuggingFace?)</t>
        </is>
      </c>
      <c r="J159" t="inlineStr"/>
    </row>
    <row r="160">
      <c r="G160" t="inlineStr">
        <is>
          <t>Additional Bonus Criteria</t>
        </is>
      </c>
      <c r="H160" t="inlineStr">
        <is>
          <t>Cross-Community Collaboration</t>
        </is>
      </c>
      <c r="I160" t="inlineStr">
        <is>
          <t>Integration work across tools or libraries within the AI/ML infrastructure landscape?</t>
        </is>
      </c>
      <c r="J160" t="inlineStr"/>
    </row>
    <row r="161">
      <c r="G161" t="inlineStr">
        <is>
          <t>Additional Bonus Criteria</t>
        </is>
      </c>
      <c r="H161" t="inlineStr">
        <is>
          <t>Geographic and Demographic Diversity</t>
        </is>
      </c>
      <c r="I161" t="inlineStr">
        <is>
          <t>Representation from underrepresented regions or groups to foster inclusivity and global outreach?</t>
        </is>
      </c>
      <c r="J161" t="inlineStr"/>
    </row>
    <row r="162">
      <c r="G162" t="inlineStr">
        <is>
          <t>Additional Bonus Criteria</t>
        </is>
      </c>
      <c r="H162" t="inlineStr">
        <is>
          <t>Innovation and Pioneering Work</t>
        </is>
      </c>
      <c r="I162" t="inlineStr">
        <is>
          <t>Early adoption or novel application of PyTorch or its ecosystem tools in industry, research, or startups?</t>
        </is>
      </c>
      <c r="J162" t="inlineStr"/>
    </row>
    <row r="163">
      <c r="G163" t="inlineStr">
        <is>
          <t>Credibility</t>
        </is>
      </c>
      <c r="H163" t="inlineStr">
        <is>
          <t>Community References</t>
        </is>
      </c>
      <c r="I163" t="inlineStr">
        <is>
          <t>References from other known community members?</t>
        </is>
      </c>
      <c r="J163" t="inlineStr"/>
    </row>
    <row r="164">
      <c r="A164" s="2" t="n">
        <v>272</v>
      </c>
      <c r="B164" s="2" t="inlineStr">
        <is>
          <t>Parichay</t>
        </is>
      </c>
      <c r="C164" s="2" t="inlineStr">
        <is>
          <t>Das</t>
        </is>
      </c>
      <c r="D164" s="2" t="inlineStr"/>
      <c r="E164" s="2" t="inlineStr">
        <is>
          <t>Contributions:
nan
Ambassador Pitch:
Parichay is a seasoned technology leader with 14 years of extensive experience across Artificial Intelligence (AI), Generative AI (GenAI), and Agentic AI solutions. He is widely recognized for guiding global clients through transformative AI journeys, leveraging his deep expertise in AI/ML, Solution Architecture, Cognitive Computing, Data Analytics, and Cloud Computing. As a trusted advisor and practitioner, he brings both strategic insight and hands-on technical execution to the implementation of emerging technologies, with a focus on sustainable innovation.
In the context of PyTorch and community-driven AI development, Parichay envisions making significant contributions through the following engagements:
1. Community Leadership and Advocacy:
Over the past several years, Parichay has actively served as a community lead, ambassador, and evangelist across multiple open-source and emerging technology initiatives. His consistent involvement reflects a deep commitment to knowledge democratization and grassroots technology empowerment.
2. Active Role in Events and Workshops:
Parichay has successfully hosted and conducted community events and technical workshops, focusing on AI, GenAI, and open-source technologies. These events have engaged diverse learners, ranging from early-career professionals to seasoned developers.
3. Execution on Executorch for Edge AI:
Currently working with Executorch, Parichay is focused on implementing lightweight and efficient AI models for edge computing environments. His work explores the fusion of PyTorch-based solutions with real-time, resource-constrained deployments—an area he aims to further explore and evangelize within the community.
Future Plans for Community Engagement:
1. Quarterly PyTorch Events: Organizing thematic, hands-on meetups to showcase real-world PyTorch applications and innovations.
2. Hackathons and Buildathons: Hosting challenge-driven hackathons with a focus on PyTorch-based development for areas such as computer vision, NLP, and edge AI.
3.Mentorship Programs: Establishing structured mentoring cohorts for students and developers, focusing on model optimization, deployment, and best practices in PyTorch.
4. Knowledge-Sharing Sessions: Conducting live and recorded sessions that demystify complex AI concepts, tools, and techniques, encouraging active learning within the community.
5. Impact Goal: Through these planned initiatives, Parichay aims to engage and positively impact 500+ participants per event, fostering an inclusive, informed, and future-ready developer ecosystem.
Parichay’s proven track record, combined with his passion for collaborative growth, positions him as a valuable contributor to the PyTorch community. His approach integrates technical depth with community empathy—ensuring that PyTorch’s reach and relevance continue to thrive across domains and geographies.
Extra Notes:
nan
Additional Info:
To explore my blogs, conference presentations, and educational contributions, kindly visit the following link:
https://parichaydas.notion.site/Additional-Details-20af7d4341c480c19b84c75a41860b2e</t>
        </is>
      </c>
      <c r="F164" s="2" t="inlineStr"/>
      <c r="G164" t="inlineStr">
        <is>
          <t>Technical Expertise</t>
        </is>
      </c>
      <c r="H164" t="inlineStr">
        <is>
          <t>Proficiency with the PyTorch Ecosystem</t>
        </is>
      </c>
      <c r="I164" t="inlineStr">
        <is>
          <t>Demonstrated knowledge and practical experience with PyTorch, including model building, traininga and deployment?</t>
        </is>
      </c>
      <c r="J164" t="inlineStr"/>
    </row>
    <row r="165">
      <c r="G165" t="inlineStr">
        <is>
          <t>Technical Expertise</t>
        </is>
      </c>
      <c r="H165" t="inlineStr">
        <is>
          <t>Proficiency with the PyTorch Ecosystem</t>
        </is>
      </c>
      <c r="I165" t="inlineStr">
        <is>
          <t>Familiarity with foundation-hosted projects, vLLM, DeepSpeed?</t>
        </is>
      </c>
      <c r="J165" t="inlineStr"/>
    </row>
    <row r="166">
      <c r="G166" t="inlineStr">
        <is>
          <t>Open Source Contributions</t>
        </is>
      </c>
      <c r="H166" t="inlineStr">
        <is>
          <t>Community Contributions</t>
        </is>
      </c>
      <c r="I166" t="inlineStr">
        <is>
          <t>Made commits, PRs, issues filed, and code reviews across PyTorch and its ecosystem repositories?</t>
        </is>
      </c>
      <c r="J166" t="inlineStr"/>
    </row>
    <row r="167">
      <c r="G167" t="inlineStr">
        <is>
          <t>Open Source Contributions</t>
        </is>
      </c>
      <c r="H167" t="inlineStr">
        <is>
          <t>Community Contributions</t>
        </is>
      </c>
      <c r="I167" t="inlineStr">
        <is>
          <t>Evidence of active participation in community discussions, RFCs, and GitHub projects?</t>
        </is>
      </c>
      <c r="J167" t="inlineStr"/>
    </row>
    <row r="168">
      <c r="G168" t="inlineStr">
        <is>
          <t>Open Source Contributions</t>
        </is>
      </c>
      <c r="H168" t="inlineStr">
        <is>
          <t>Community Contributions</t>
        </is>
      </c>
      <c r="I168" t="inlineStr">
        <is>
          <t>Maintenance or leadership of related open source projects or libraries?</t>
        </is>
      </c>
      <c r="J168" t="inlineStr"/>
    </row>
    <row r="169">
      <c r="G169" t="inlineStr">
        <is>
          <t>Thought Leadership and Technical Writing</t>
        </is>
      </c>
      <c r="H169" t="inlineStr">
        <is>
          <t>Publishing</t>
        </is>
      </c>
      <c r="I169" t="inlineStr">
        <is>
          <t>Authored technical blog posts, whitepapers, tutorials, or case studies on PyTorch or its ecosystem?</t>
        </is>
      </c>
      <c r="J169" t="inlineStr"/>
    </row>
    <row r="170">
      <c r="G170" t="inlineStr">
        <is>
          <t>Thought Leadership and Technical Writing</t>
        </is>
      </c>
      <c r="H170" t="inlineStr">
        <is>
          <t>Publishing</t>
        </is>
      </c>
      <c r="I170" t="inlineStr">
        <is>
          <t>Published academic research papers or publications in relevant scientific journals or conferences?</t>
        </is>
      </c>
      <c r="J170" t="inlineStr"/>
    </row>
    <row r="171">
      <c r="G171" t="inlineStr">
        <is>
          <t>Community Engagement and Evangelism</t>
        </is>
      </c>
      <c r="H171" t="inlineStr">
        <is>
          <t>Event Organization and Involvement</t>
        </is>
      </c>
      <c r="I171" t="inlineStr">
        <is>
          <t>Experience organizing or leading community events such as meetups, conferences, study groups, or hackathons?</t>
        </is>
      </c>
      <c r="J171" t="inlineStr"/>
    </row>
    <row r="172">
      <c r="G172" t="inlineStr">
        <is>
          <t>Community Engagement and Evangelism</t>
        </is>
      </c>
      <c r="H172" t="inlineStr">
        <is>
          <t>Event Organization and Involvement</t>
        </is>
      </c>
      <c r="I172" t="inlineStr">
        <is>
          <t>Participation in significant developer or ML community events (e.g., NeurIPS, PyTorch Conference, ICML, CVPR,...)</t>
        </is>
      </c>
      <c r="J172" t="inlineStr"/>
    </row>
    <row r="173">
      <c r="G173" t="inlineStr">
        <is>
          <t>Community Engagement and Evangelism</t>
        </is>
      </c>
      <c r="H173" t="inlineStr">
        <is>
          <t>Public Speaking and Presentation Skills</t>
        </is>
      </c>
      <c r="I173" t="inlineStr">
        <is>
          <t>Record of delivering talks, webinars, or workshops on PyTorch-related topics?</t>
        </is>
      </c>
      <c r="J173" t="inlineStr"/>
    </row>
    <row r="174">
      <c r="G174" t="inlineStr">
        <is>
          <t>Community Engagement and Evangelism</t>
        </is>
      </c>
      <c r="H174" t="inlineStr">
        <is>
          <t>Public Speaking and Presentation Skills</t>
        </is>
      </c>
      <c r="I174" t="inlineStr">
        <is>
          <t>Ability to communicate complex concepts clearly to both technical and non-technical audiences?</t>
        </is>
      </c>
      <c r="J174" t="inlineStr"/>
    </row>
    <row r="175">
      <c r="G175" t="inlineStr">
        <is>
          <t>Community Engagement and Evangelism</t>
        </is>
      </c>
      <c r="H175" t="inlineStr">
        <is>
          <t>Public Speaking and Presentation Skills</t>
        </is>
      </c>
      <c r="I175" t="inlineStr">
        <is>
          <t>Sample video recordings or links to previous talks?</t>
        </is>
      </c>
      <c r="J175" t="inlineStr"/>
    </row>
    <row r="176">
      <c r="G176" t="inlineStr">
        <is>
          <t>Community Engagement and Evangelism</t>
        </is>
      </c>
      <c r="H176" t="inlineStr">
        <is>
          <t>Mentorship and Education</t>
        </is>
      </c>
      <c r="I176" t="inlineStr">
        <is>
          <t>Experience mentoring students, junior developers, or researchers?</t>
        </is>
      </c>
      <c r="J176" t="inlineStr"/>
    </row>
    <row r="177">
      <c r="G177" t="inlineStr">
        <is>
          <t>Community Engagement and Evangelism</t>
        </is>
      </c>
      <c r="H177" t="inlineStr">
        <is>
          <t>Mentorship and Education</t>
        </is>
      </c>
      <c r="I177" t="inlineStr">
        <is>
          <t>Development or teaching of curricula or courses related to machine learning, deep learning, or distributed systems?</t>
        </is>
      </c>
      <c r="J177" t="inlineStr"/>
    </row>
    <row r="178">
      <c r="G178" t="inlineStr">
        <is>
          <t>Online Influence and Reach</t>
        </is>
      </c>
      <c r="H178" t="inlineStr">
        <is>
          <t>Social Media and Content Creation</t>
        </is>
      </c>
      <c r="I178" t="inlineStr">
        <is>
          <t>Active presence on platforms like Twitter, LinkedIn, YouTube, Medium, or personal blogs with a focus on machine learning, AI, or software development?</t>
        </is>
      </c>
      <c r="J178" t="inlineStr"/>
    </row>
    <row r="179">
      <c r="G179" t="inlineStr">
        <is>
          <t>Online Influence and Reach</t>
        </is>
      </c>
      <c r="H179" t="inlineStr">
        <is>
          <t>Social Media and Content Creation</t>
        </is>
      </c>
      <c r="I179" t="inlineStr">
        <is>
          <t>Consistency and quality of content promoting PyTorch and associated tools?</t>
        </is>
      </c>
      <c r="J179" t="inlineStr"/>
    </row>
    <row r="180">
      <c r="G180" t="inlineStr">
        <is>
          <t>Online Influence and Reach</t>
        </is>
      </c>
      <c r="H180" t="inlineStr">
        <is>
          <t>Community Impact Metrics</t>
        </is>
      </c>
      <c r="I180" t="inlineStr">
        <is>
          <t>High number of followers, subscribers, or consistent engagement levels with online content (&gt;10,000 followers/&gt;100,000 subs)?</t>
        </is>
      </c>
      <c r="J180" t="inlineStr"/>
    </row>
    <row r="181">
      <c r="G181" t="inlineStr">
        <is>
          <t>Online Influence and Reach</t>
        </is>
      </c>
      <c r="H181" t="inlineStr">
        <is>
          <t>Community Impact Metrics</t>
        </is>
      </c>
      <c r="I181" t="inlineStr">
        <is>
          <t>Demonstrated ability to spark discussion, share knowledge, and grow community awareness?</t>
        </is>
      </c>
      <c r="J181" t="inlineStr"/>
    </row>
    <row r="182">
      <c r="G182" t="inlineStr">
        <is>
          <t>Alignment and Values</t>
        </is>
      </c>
      <c r="H182" t="inlineStr">
        <is>
          <t>Alignment with PyTorch Foundation Values</t>
        </is>
      </c>
      <c r="I182" t="inlineStr">
        <is>
          <t>Commitment to open source principles, community-first development, and inclusive collaboration?</t>
        </is>
      </c>
      <c r="J182" t="inlineStr"/>
    </row>
    <row r="183">
      <c r="G183" t="inlineStr">
        <is>
          <t>Alignment and Values</t>
        </is>
      </c>
      <c r="H183" t="inlineStr">
        <is>
          <t>Alignment with PyTorch Foundation Values</t>
        </is>
      </c>
      <c r="I183" t="inlineStr">
        <is>
          <t>Advocacy for responsible AI development and ethical machine learning practices?</t>
        </is>
      </c>
      <c r="J183" t="inlineStr"/>
    </row>
    <row r="184">
      <c r="G184" t="inlineStr">
        <is>
          <t>Motivation and Vision</t>
        </is>
      </c>
      <c r="H184" t="inlineStr">
        <is>
          <t>Vision</t>
        </is>
      </c>
      <c r="I184" t="inlineStr">
        <is>
          <t>Clear articulation of why they want to be an Ambassador and what they hope to accomplish?</t>
        </is>
      </c>
      <c r="J184" t="inlineStr"/>
    </row>
    <row r="185">
      <c r="G185" t="inlineStr">
        <is>
          <t>Motivation and Vision</t>
        </is>
      </c>
      <c r="H185" t="inlineStr">
        <is>
          <t>Vision</t>
        </is>
      </c>
      <c r="I185" t="inlineStr">
        <is>
          <t>Proposed goals or initiatives that align with the mission of the PyTorch Foundation?</t>
        </is>
      </c>
      <c r="J185" t="inlineStr"/>
    </row>
    <row r="186">
      <c r="G186" t="inlineStr">
        <is>
          <t>Additional Bonus Criteria</t>
        </is>
      </c>
      <c r="H186" t="inlineStr">
        <is>
          <t>Cross-Community Collaboration</t>
        </is>
      </c>
      <c r="I186" t="inlineStr">
        <is>
          <t>Contributions or bridges to other relevant ecosystems (e.g., HuggingFace?)</t>
        </is>
      </c>
      <c r="J186" t="inlineStr"/>
    </row>
    <row r="187">
      <c r="G187" t="inlineStr">
        <is>
          <t>Additional Bonus Criteria</t>
        </is>
      </c>
      <c r="H187" t="inlineStr">
        <is>
          <t>Cross-Community Collaboration</t>
        </is>
      </c>
      <c r="I187" t="inlineStr">
        <is>
          <t>Integration work across tools or libraries within the AI/ML infrastructure landscape?</t>
        </is>
      </c>
      <c r="J187" t="inlineStr"/>
    </row>
    <row r="188">
      <c r="G188" t="inlineStr">
        <is>
          <t>Additional Bonus Criteria</t>
        </is>
      </c>
      <c r="H188" t="inlineStr">
        <is>
          <t>Geographic and Demographic Diversity</t>
        </is>
      </c>
      <c r="I188" t="inlineStr">
        <is>
          <t>Representation from underrepresented regions or groups to foster inclusivity and global outreach?</t>
        </is>
      </c>
      <c r="J188" t="inlineStr"/>
    </row>
    <row r="189">
      <c r="G189" t="inlineStr">
        <is>
          <t>Additional Bonus Criteria</t>
        </is>
      </c>
      <c r="H189" t="inlineStr">
        <is>
          <t>Innovation and Pioneering Work</t>
        </is>
      </c>
      <c r="I189" t="inlineStr">
        <is>
          <t>Early adoption or novel application of PyTorch or its ecosystem tools in industry, research, or startups?</t>
        </is>
      </c>
      <c r="J189" t="inlineStr"/>
    </row>
    <row r="190">
      <c r="G190" t="inlineStr">
        <is>
          <t>Credibility</t>
        </is>
      </c>
      <c r="H190" t="inlineStr">
        <is>
          <t>Community References</t>
        </is>
      </c>
      <c r="I190" t="inlineStr">
        <is>
          <t>References from other known community members?</t>
        </is>
      </c>
      <c r="J190" t="inlineStr"/>
    </row>
    <row r="191">
      <c r="A191" s="2" t="n">
        <v>266</v>
      </c>
      <c r="B191" s="2" t="inlineStr">
        <is>
          <t>Eduardo</t>
        </is>
      </c>
      <c r="C191" s="2" t="inlineStr">
        <is>
          <t>Moya-Sánchez</t>
        </is>
      </c>
      <c r="D191" s="2" t="inlineStr"/>
      <c r="E191" s="2" t="inlineStr">
        <is>
          <t>Contributions:
nan
Ambassador Pitch:
I am interested about closing the AI skills gap in Mexico by empowering more developers and researchers to build models using PyTorch—particularly by adapting well-known architectures to local datasets. To achieve this, I plan to expand my efforts in organizing training workshops, hosting regular meetups (including the monthly AI meet series I currently co-organize), and actively participating in PyTorch conferences to foster knowledge exchange. My commitment to the community is evidenced by my past contributions, such as presenting my research on the Monogenic Layer—a novel complex-number-based convolution layer—at PyTorch Community Voices.
Beyond events, I aim to drive growth through mentorship and open collaboration. By guiding newcomers, creating accessible learning resources, and encouraging contributions to PyTorch’s open-source ecosystem, I hope to cultivate a more inclusive and innovative community. My focus on both education and hands-on projects will help bridge gaps in AI development. Through these efforts, I want to ensure that Mexico’s AI community not only thrives locally but also contributes meaningfully to PyTorch’s global success.
Extra Notes:
nan
Additional Info: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t>
        </is>
      </c>
      <c r="F191" s="2" t="inlineStr"/>
      <c r="G191" t="inlineStr">
        <is>
          <t>Technical Expertise</t>
        </is>
      </c>
      <c r="H191" t="inlineStr">
        <is>
          <t>Proficiency with the PyTorch Ecosystem</t>
        </is>
      </c>
      <c r="I191" t="inlineStr">
        <is>
          <t>Demonstrated knowledge and practical experience with PyTorch, including model building, traininga and deployment?</t>
        </is>
      </c>
      <c r="J191" t="inlineStr"/>
    </row>
    <row r="192">
      <c r="G192" t="inlineStr">
        <is>
          <t>Technical Expertise</t>
        </is>
      </c>
      <c r="H192" t="inlineStr">
        <is>
          <t>Proficiency with the PyTorch Ecosystem</t>
        </is>
      </c>
      <c r="I192" t="inlineStr">
        <is>
          <t>Familiarity with foundation-hosted projects, vLLM, DeepSpeed?</t>
        </is>
      </c>
      <c r="J192" t="inlineStr"/>
    </row>
    <row r="193">
      <c r="G193" t="inlineStr">
        <is>
          <t>Open Source Contributions</t>
        </is>
      </c>
      <c r="H193" t="inlineStr">
        <is>
          <t>Community Contributions</t>
        </is>
      </c>
      <c r="I193" t="inlineStr">
        <is>
          <t>Made commits, PRs, issues filed, and code reviews across PyTorch and its ecosystem repositories?</t>
        </is>
      </c>
      <c r="J193" t="inlineStr"/>
    </row>
    <row r="194">
      <c r="G194" t="inlineStr">
        <is>
          <t>Open Source Contributions</t>
        </is>
      </c>
      <c r="H194" t="inlineStr">
        <is>
          <t>Community Contributions</t>
        </is>
      </c>
      <c r="I194" t="inlineStr">
        <is>
          <t>Evidence of active participation in community discussions, RFCs, and GitHub projects?</t>
        </is>
      </c>
      <c r="J194" t="inlineStr"/>
    </row>
    <row r="195">
      <c r="G195" t="inlineStr">
        <is>
          <t>Open Source Contributions</t>
        </is>
      </c>
      <c r="H195" t="inlineStr">
        <is>
          <t>Community Contributions</t>
        </is>
      </c>
      <c r="I195" t="inlineStr">
        <is>
          <t>Maintenance or leadership of related open source projects or libraries?</t>
        </is>
      </c>
      <c r="J195" t="inlineStr"/>
    </row>
    <row r="196">
      <c r="G196" t="inlineStr">
        <is>
          <t>Thought Leadership and Technical Writing</t>
        </is>
      </c>
      <c r="H196" t="inlineStr">
        <is>
          <t>Publishing</t>
        </is>
      </c>
      <c r="I196" t="inlineStr">
        <is>
          <t>Authored technical blog posts, whitepapers, tutorials, or case studies on PyTorch or its ecosystem?</t>
        </is>
      </c>
      <c r="J196" t="inlineStr"/>
    </row>
    <row r="197">
      <c r="G197" t="inlineStr">
        <is>
          <t>Thought Leadership and Technical Writing</t>
        </is>
      </c>
      <c r="H197" t="inlineStr">
        <is>
          <t>Publishing</t>
        </is>
      </c>
      <c r="I197" t="inlineStr">
        <is>
          <t>Published academic research papers or publications in relevant scientific journals or conferences?</t>
        </is>
      </c>
      <c r="J197" t="inlineStr"/>
    </row>
    <row r="198">
      <c r="G198" t="inlineStr">
        <is>
          <t>Community Engagement and Evangelism</t>
        </is>
      </c>
      <c r="H198" t="inlineStr">
        <is>
          <t>Event Organization and Involvement</t>
        </is>
      </c>
      <c r="I198" t="inlineStr">
        <is>
          <t>Experience organizing or leading community events such as meetups, conferences, study groups, or hackathons?</t>
        </is>
      </c>
      <c r="J198" t="inlineStr"/>
    </row>
    <row r="199">
      <c r="G199" t="inlineStr">
        <is>
          <t>Community Engagement and Evangelism</t>
        </is>
      </c>
      <c r="H199" t="inlineStr">
        <is>
          <t>Event Organization and Involvement</t>
        </is>
      </c>
      <c r="I199" t="inlineStr">
        <is>
          <t>Participation in significant developer or ML community events (e.g., NeurIPS, PyTorch Conference, ICML, CVPR,...)</t>
        </is>
      </c>
      <c r="J199" t="inlineStr"/>
    </row>
    <row r="200">
      <c r="G200" t="inlineStr">
        <is>
          <t>Community Engagement and Evangelism</t>
        </is>
      </c>
      <c r="H200" t="inlineStr">
        <is>
          <t>Public Speaking and Presentation Skills</t>
        </is>
      </c>
      <c r="I200" t="inlineStr">
        <is>
          <t>Record of delivering talks, webinars, or workshops on PyTorch-related topics?</t>
        </is>
      </c>
      <c r="J200" t="inlineStr"/>
    </row>
    <row r="201">
      <c r="G201" t="inlineStr">
        <is>
          <t>Community Engagement and Evangelism</t>
        </is>
      </c>
      <c r="H201" t="inlineStr">
        <is>
          <t>Public Speaking and Presentation Skills</t>
        </is>
      </c>
      <c r="I201" t="inlineStr">
        <is>
          <t>Ability to communicate complex concepts clearly to both technical and non-technical audiences?</t>
        </is>
      </c>
      <c r="J201" t="inlineStr"/>
    </row>
    <row r="202">
      <c r="G202" t="inlineStr">
        <is>
          <t>Community Engagement and Evangelism</t>
        </is>
      </c>
      <c r="H202" t="inlineStr">
        <is>
          <t>Public Speaking and Presentation Skills</t>
        </is>
      </c>
      <c r="I202" t="inlineStr">
        <is>
          <t>Sample video recordings or links to previous talks?</t>
        </is>
      </c>
      <c r="J202" t="inlineStr"/>
    </row>
    <row r="203">
      <c r="G203" t="inlineStr">
        <is>
          <t>Community Engagement and Evangelism</t>
        </is>
      </c>
      <c r="H203" t="inlineStr">
        <is>
          <t>Mentorship and Education</t>
        </is>
      </c>
      <c r="I203" t="inlineStr">
        <is>
          <t>Experience mentoring students, junior developers, or researchers?</t>
        </is>
      </c>
      <c r="J203" t="inlineStr"/>
    </row>
    <row r="204">
      <c r="G204" t="inlineStr">
        <is>
          <t>Community Engagement and Evangelism</t>
        </is>
      </c>
      <c r="H204" t="inlineStr">
        <is>
          <t>Mentorship and Education</t>
        </is>
      </c>
      <c r="I204" t="inlineStr">
        <is>
          <t>Development or teaching of curricula or courses related to machine learning, deep learning, or distributed systems?</t>
        </is>
      </c>
      <c r="J204" t="inlineStr"/>
    </row>
    <row r="205">
      <c r="G205" t="inlineStr">
        <is>
          <t>Online Influence and Reach</t>
        </is>
      </c>
      <c r="H205" t="inlineStr">
        <is>
          <t>Social Media and Content Creation</t>
        </is>
      </c>
      <c r="I205" t="inlineStr">
        <is>
          <t>Active presence on platforms like Twitter, LinkedIn, YouTube, Medium, or personal blogs with a focus on machine learning, AI, or software development?</t>
        </is>
      </c>
      <c r="J205" t="inlineStr"/>
    </row>
    <row r="206">
      <c r="G206" t="inlineStr">
        <is>
          <t>Online Influence and Reach</t>
        </is>
      </c>
      <c r="H206" t="inlineStr">
        <is>
          <t>Social Media and Content Creation</t>
        </is>
      </c>
      <c r="I206" t="inlineStr">
        <is>
          <t>Consistency and quality of content promoting PyTorch and associated tools?</t>
        </is>
      </c>
      <c r="J206" t="inlineStr"/>
    </row>
    <row r="207">
      <c r="G207" t="inlineStr">
        <is>
          <t>Online Influence and Reach</t>
        </is>
      </c>
      <c r="H207" t="inlineStr">
        <is>
          <t>Community Impact Metrics</t>
        </is>
      </c>
      <c r="I207" t="inlineStr">
        <is>
          <t>High number of followers, subscribers, or consistent engagement levels with online content (&gt;10,000 followers/&gt;100,000 subs)?</t>
        </is>
      </c>
      <c r="J207" t="inlineStr"/>
    </row>
    <row r="208">
      <c r="G208" t="inlineStr">
        <is>
          <t>Online Influence and Reach</t>
        </is>
      </c>
      <c r="H208" t="inlineStr">
        <is>
          <t>Community Impact Metrics</t>
        </is>
      </c>
      <c r="I208" t="inlineStr">
        <is>
          <t>Demonstrated ability to spark discussion, share knowledge, and grow community awareness?</t>
        </is>
      </c>
      <c r="J208" t="inlineStr"/>
    </row>
    <row r="209">
      <c r="G209" t="inlineStr">
        <is>
          <t>Alignment and Values</t>
        </is>
      </c>
      <c r="H209" t="inlineStr">
        <is>
          <t>Alignment with PyTorch Foundation Values</t>
        </is>
      </c>
      <c r="I209" t="inlineStr">
        <is>
          <t>Commitment to open source principles, community-first development, and inclusive collaboration?</t>
        </is>
      </c>
      <c r="J209" t="inlineStr"/>
    </row>
    <row r="210">
      <c r="G210" t="inlineStr">
        <is>
          <t>Alignment and Values</t>
        </is>
      </c>
      <c r="H210" t="inlineStr">
        <is>
          <t>Alignment with PyTorch Foundation Values</t>
        </is>
      </c>
      <c r="I210" t="inlineStr">
        <is>
          <t>Advocacy for responsible AI development and ethical machine learning practices?</t>
        </is>
      </c>
      <c r="J210" t="inlineStr"/>
    </row>
    <row r="211">
      <c r="G211" t="inlineStr">
        <is>
          <t>Motivation and Vision</t>
        </is>
      </c>
      <c r="H211" t="inlineStr">
        <is>
          <t>Vision</t>
        </is>
      </c>
      <c r="I211" t="inlineStr">
        <is>
          <t>Clear articulation of why they want to be an Ambassador and what they hope to accomplish?</t>
        </is>
      </c>
      <c r="J211" t="inlineStr"/>
    </row>
    <row r="212">
      <c r="G212" t="inlineStr">
        <is>
          <t>Motivation and Vision</t>
        </is>
      </c>
      <c r="H212" t="inlineStr">
        <is>
          <t>Vision</t>
        </is>
      </c>
      <c r="I212" t="inlineStr">
        <is>
          <t>Proposed goals or initiatives that align with the mission of the PyTorch Foundation?</t>
        </is>
      </c>
      <c r="J212" t="inlineStr"/>
    </row>
    <row r="213">
      <c r="G213" t="inlineStr">
        <is>
          <t>Additional Bonus Criteria</t>
        </is>
      </c>
      <c r="H213" t="inlineStr">
        <is>
          <t>Cross-Community Collaboration</t>
        </is>
      </c>
      <c r="I213" t="inlineStr">
        <is>
          <t>Contributions or bridges to other relevant ecosystems (e.g., HuggingFace?)</t>
        </is>
      </c>
      <c r="J213" t="inlineStr"/>
    </row>
    <row r="214">
      <c r="G214" t="inlineStr">
        <is>
          <t>Additional Bonus Criteria</t>
        </is>
      </c>
      <c r="H214" t="inlineStr">
        <is>
          <t>Cross-Community Collaboration</t>
        </is>
      </c>
      <c r="I214" t="inlineStr">
        <is>
          <t>Integration work across tools or libraries within the AI/ML infrastructure landscape?</t>
        </is>
      </c>
      <c r="J214" t="inlineStr"/>
    </row>
    <row r="215">
      <c r="G215" t="inlineStr">
        <is>
          <t>Additional Bonus Criteria</t>
        </is>
      </c>
      <c r="H215" t="inlineStr">
        <is>
          <t>Geographic and Demographic Diversity</t>
        </is>
      </c>
      <c r="I215" t="inlineStr">
        <is>
          <t>Representation from underrepresented regions or groups to foster inclusivity and global outreach?</t>
        </is>
      </c>
      <c r="J215" t="inlineStr"/>
    </row>
    <row r="216">
      <c r="G216" t="inlineStr">
        <is>
          <t>Additional Bonus Criteria</t>
        </is>
      </c>
      <c r="H216" t="inlineStr">
        <is>
          <t>Innovation and Pioneering Work</t>
        </is>
      </c>
      <c r="I216" t="inlineStr">
        <is>
          <t>Early adoption or novel application of PyTorch or its ecosystem tools in industry, research, or startups?</t>
        </is>
      </c>
      <c r="J216" t="inlineStr"/>
    </row>
    <row r="217">
      <c r="G217" t="inlineStr">
        <is>
          <t>Credibility</t>
        </is>
      </c>
      <c r="H217" t="inlineStr">
        <is>
          <t>Community References</t>
        </is>
      </c>
      <c r="I217" t="inlineStr">
        <is>
          <t>References from other known community members?</t>
        </is>
      </c>
      <c r="J217" t="inlineStr"/>
    </row>
    <row r="218">
      <c r="A218" s="2" t="n">
        <v>260</v>
      </c>
      <c r="B218" s="2" t="inlineStr">
        <is>
          <t>James</t>
        </is>
      </c>
      <c r="C218" s="2" t="inlineStr">
        <is>
          <t>Ojodunwene</t>
        </is>
      </c>
      <c r="D218" s="2" t="inlineStr"/>
      <c r="E218" s="2" t="inlineStr">
        <is>
          <t>Contributions:
nan
Ambassador Pitch:
As a PyTorch Ambassador, I aim to actively contribute to the growth and vibrancy of the community through engagement, education, and inclusive initiatives. My plans include:
Engaging the Community: I will organize regular meetups and workshops—both virtual and in-person—to bring users together, share knowledge, and explore the latest developments in PyTorch.
Hosting Events: I intend to lead community hackathons, model-building challenges, and open-source sprints to encourage hands-on collaboration and contributions to the PyTorch ecosystem.
Mentoring: I will create mentorship opportunities for students and early-career practitioners to help them master PyTorch, build meaningful projects, and grow as contributors.
Knowledge Sharing: I plan to develop tutorials, blog posts, and video content covering topics like optimization, deployment, and real-world use cases to support learners at all levels.
Fostering Inclusion: I’m committed to making the PyTorch community more inclusive by collaborating with underrepresented groups and ensuring that events and resources are accessible to all.
Through these efforts, I hope to empower others, broaden participation, and help the PyTorch initiative continue to thrive globally.
Extra Notes:
nan
Additional Info:
https://x.com/VeeCryptz/status/1929903019555971282?t=xaRnPgatKWsTo_V06JakAw&amp;s=19</t>
        </is>
      </c>
      <c r="F218" s="2" t="inlineStr"/>
      <c r="G218" t="inlineStr">
        <is>
          <t>Technical Expertise</t>
        </is>
      </c>
      <c r="H218" t="inlineStr">
        <is>
          <t>Proficiency with the PyTorch Ecosystem</t>
        </is>
      </c>
      <c r="I218" t="inlineStr">
        <is>
          <t>Demonstrated knowledge and practical experience with PyTorch, including model building, traininga and deployment?</t>
        </is>
      </c>
      <c r="J218" t="inlineStr"/>
    </row>
    <row r="219">
      <c r="G219" t="inlineStr">
        <is>
          <t>Technical Expertise</t>
        </is>
      </c>
      <c r="H219" t="inlineStr">
        <is>
          <t>Proficiency with the PyTorch Ecosystem</t>
        </is>
      </c>
      <c r="I219" t="inlineStr">
        <is>
          <t>Familiarity with foundation-hosted projects, vLLM, DeepSpeed?</t>
        </is>
      </c>
      <c r="J219" t="inlineStr"/>
    </row>
    <row r="220">
      <c r="G220" t="inlineStr">
        <is>
          <t>Open Source Contributions</t>
        </is>
      </c>
      <c r="H220" t="inlineStr">
        <is>
          <t>Community Contributions</t>
        </is>
      </c>
      <c r="I220" t="inlineStr">
        <is>
          <t>Made commits, PRs, issues filed, and code reviews across PyTorch and its ecosystem repositories?</t>
        </is>
      </c>
      <c r="J220" t="inlineStr"/>
    </row>
    <row r="221">
      <c r="G221" t="inlineStr">
        <is>
          <t>Open Source Contributions</t>
        </is>
      </c>
      <c r="H221" t="inlineStr">
        <is>
          <t>Community Contributions</t>
        </is>
      </c>
      <c r="I221" t="inlineStr">
        <is>
          <t>Evidence of active participation in community discussions, RFCs, and GitHub projects?</t>
        </is>
      </c>
      <c r="J221" t="inlineStr"/>
    </row>
    <row r="222">
      <c r="G222" t="inlineStr">
        <is>
          <t>Open Source Contributions</t>
        </is>
      </c>
      <c r="H222" t="inlineStr">
        <is>
          <t>Community Contributions</t>
        </is>
      </c>
      <c r="I222" t="inlineStr">
        <is>
          <t>Maintenance or leadership of related open source projects or libraries?</t>
        </is>
      </c>
      <c r="J222" t="inlineStr"/>
    </row>
    <row r="223">
      <c r="G223" t="inlineStr">
        <is>
          <t>Thought Leadership and Technical Writing</t>
        </is>
      </c>
      <c r="H223" t="inlineStr">
        <is>
          <t>Publishing</t>
        </is>
      </c>
      <c r="I223" t="inlineStr">
        <is>
          <t>Authored technical blog posts, whitepapers, tutorials, or case studies on PyTorch or its ecosystem?</t>
        </is>
      </c>
      <c r="J223" t="inlineStr"/>
    </row>
    <row r="224">
      <c r="G224" t="inlineStr">
        <is>
          <t>Thought Leadership and Technical Writing</t>
        </is>
      </c>
      <c r="H224" t="inlineStr">
        <is>
          <t>Publishing</t>
        </is>
      </c>
      <c r="I224" t="inlineStr">
        <is>
          <t>Published academic research papers or publications in relevant scientific journals or conferences?</t>
        </is>
      </c>
      <c r="J224" t="inlineStr"/>
    </row>
    <row r="225">
      <c r="G225" t="inlineStr">
        <is>
          <t>Community Engagement and Evangelism</t>
        </is>
      </c>
      <c r="H225" t="inlineStr">
        <is>
          <t>Event Organization and Involvement</t>
        </is>
      </c>
      <c r="I225" t="inlineStr">
        <is>
          <t>Experience organizing or leading community events such as meetups, conferences, study groups, or hackathons?</t>
        </is>
      </c>
      <c r="J225" t="inlineStr"/>
    </row>
    <row r="226">
      <c r="G226" t="inlineStr">
        <is>
          <t>Community Engagement and Evangelism</t>
        </is>
      </c>
      <c r="H226" t="inlineStr">
        <is>
          <t>Event Organization and Involvement</t>
        </is>
      </c>
      <c r="I226" t="inlineStr">
        <is>
          <t>Participation in significant developer or ML community events (e.g., NeurIPS, PyTorch Conference, ICML, CVPR,...)</t>
        </is>
      </c>
      <c r="J226" t="inlineStr"/>
    </row>
    <row r="227">
      <c r="G227" t="inlineStr">
        <is>
          <t>Community Engagement and Evangelism</t>
        </is>
      </c>
      <c r="H227" t="inlineStr">
        <is>
          <t>Public Speaking and Presentation Skills</t>
        </is>
      </c>
      <c r="I227" t="inlineStr">
        <is>
          <t>Record of delivering talks, webinars, or workshops on PyTorch-related topics?</t>
        </is>
      </c>
      <c r="J227" t="inlineStr"/>
    </row>
    <row r="228">
      <c r="G228" t="inlineStr">
        <is>
          <t>Community Engagement and Evangelism</t>
        </is>
      </c>
      <c r="H228" t="inlineStr">
        <is>
          <t>Public Speaking and Presentation Skills</t>
        </is>
      </c>
      <c r="I228" t="inlineStr">
        <is>
          <t>Ability to communicate complex concepts clearly to both technical and non-technical audiences?</t>
        </is>
      </c>
      <c r="J228" t="inlineStr"/>
    </row>
    <row r="229">
      <c r="G229" t="inlineStr">
        <is>
          <t>Community Engagement and Evangelism</t>
        </is>
      </c>
      <c r="H229" t="inlineStr">
        <is>
          <t>Public Speaking and Presentation Skills</t>
        </is>
      </c>
      <c r="I229" t="inlineStr">
        <is>
          <t>Sample video recordings or links to previous talks?</t>
        </is>
      </c>
      <c r="J229" t="inlineStr"/>
    </row>
    <row r="230">
      <c r="G230" t="inlineStr">
        <is>
          <t>Community Engagement and Evangelism</t>
        </is>
      </c>
      <c r="H230" t="inlineStr">
        <is>
          <t>Mentorship and Education</t>
        </is>
      </c>
      <c r="I230" t="inlineStr">
        <is>
          <t>Experience mentoring students, junior developers, or researchers?</t>
        </is>
      </c>
      <c r="J230" t="inlineStr"/>
    </row>
    <row r="231">
      <c r="G231" t="inlineStr">
        <is>
          <t>Community Engagement and Evangelism</t>
        </is>
      </c>
      <c r="H231" t="inlineStr">
        <is>
          <t>Mentorship and Education</t>
        </is>
      </c>
      <c r="I231" t="inlineStr">
        <is>
          <t>Development or teaching of curricula or courses related to machine learning, deep learning, or distributed systems?</t>
        </is>
      </c>
      <c r="J231" t="inlineStr"/>
    </row>
    <row r="232">
      <c r="G232" t="inlineStr">
        <is>
          <t>Online Influence and Reach</t>
        </is>
      </c>
      <c r="H232" t="inlineStr">
        <is>
          <t>Social Media and Content Creation</t>
        </is>
      </c>
      <c r="I232" t="inlineStr">
        <is>
          <t>Active presence on platforms like Twitter, LinkedIn, YouTube, Medium, or personal blogs with a focus on machine learning, AI, or software development?</t>
        </is>
      </c>
      <c r="J232" t="inlineStr"/>
    </row>
    <row r="233">
      <c r="G233" t="inlineStr">
        <is>
          <t>Online Influence and Reach</t>
        </is>
      </c>
      <c r="H233" t="inlineStr">
        <is>
          <t>Social Media and Content Creation</t>
        </is>
      </c>
      <c r="I233" t="inlineStr">
        <is>
          <t>Consistency and quality of content promoting PyTorch and associated tools?</t>
        </is>
      </c>
      <c r="J233" t="inlineStr"/>
    </row>
    <row r="234">
      <c r="G234" t="inlineStr">
        <is>
          <t>Online Influence and Reach</t>
        </is>
      </c>
      <c r="H234" t="inlineStr">
        <is>
          <t>Community Impact Metrics</t>
        </is>
      </c>
      <c r="I234" t="inlineStr">
        <is>
          <t>High number of followers, subscribers, or consistent engagement levels with online content (&gt;10,000 followers/&gt;100,000 subs)?</t>
        </is>
      </c>
      <c r="J234" t="inlineStr"/>
    </row>
    <row r="235">
      <c r="G235" t="inlineStr">
        <is>
          <t>Online Influence and Reach</t>
        </is>
      </c>
      <c r="H235" t="inlineStr">
        <is>
          <t>Community Impact Metrics</t>
        </is>
      </c>
      <c r="I235" t="inlineStr">
        <is>
          <t>Demonstrated ability to spark discussion, share knowledge, and grow community awareness?</t>
        </is>
      </c>
      <c r="J235" t="inlineStr"/>
    </row>
    <row r="236">
      <c r="G236" t="inlineStr">
        <is>
          <t>Alignment and Values</t>
        </is>
      </c>
      <c r="H236" t="inlineStr">
        <is>
          <t>Alignment with PyTorch Foundation Values</t>
        </is>
      </c>
      <c r="I236" t="inlineStr">
        <is>
          <t>Commitment to open source principles, community-first development, and inclusive collaboration?</t>
        </is>
      </c>
      <c r="J236" t="inlineStr"/>
    </row>
    <row r="237">
      <c r="G237" t="inlineStr">
        <is>
          <t>Alignment and Values</t>
        </is>
      </c>
      <c r="H237" t="inlineStr">
        <is>
          <t>Alignment with PyTorch Foundation Values</t>
        </is>
      </c>
      <c r="I237" t="inlineStr">
        <is>
          <t>Advocacy for responsible AI development and ethical machine learning practices?</t>
        </is>
      </c>
      <c r="J237" t="inlineStr"/>
    </row>
    <row r="238">
      <c r="G238" t="inlineStr">
        <is>
          <t>Motivation and Vision</t>
        </is>
      </c>
      <c r="H238" t="inlineStr">
        <is>
          <t>Vision</t>
        </is>
      </c>
      <c r="I238" t="inlineStr">
        <is>
          <t>Clear articulation of why they want to be an Ambassador and what they hope to accomplish?</t>
        </is>
      </c>
      <c r="J238" t="inlineStr"/>
    </row>
    <row r="239">
      <c r="G239" t="inlineStr">
        <is>
          <t>Motivation and Vision</t>
        </is>
      </c>
      <c r="H239" t="inlineStr">
        <is>
          <t>Vision</t>
        </is>
      </c>
      <c r="I239" t="inlineStr">
        <is>
          <t>Proposed goals or initiatives that align with the mission of the PyTorch Foundation?</t>
        </is>
      </c>
      <c r="J239" t="inlineStr"/>
    </row>
    <row r="240">
      <c r="G240" t="inlineStr">
        <is>
          <t>Additional Bonus Criteria</t>
        </is>
      </c>
      <c r="H240" t="inlineStr">
        <is>
          <t>Cross-Community Collaboration</t>
        </is>
      </c>
      <c r="I240" t="inlineStr">
        <is>
          <t>Contributions or bridges to other relevant ecosystems (e.g., HuggingFace?)</t>
        </is>
      </c>
      <c r="J240" t="inlineStr"/>
    </row>
    <row r="241">
      <c r="G241" t="inlineStr">
        <is>
          <t>Additional Bonus Criteria</t>
        </is>
      </c>
      <c r="H241" t="inlineStr">
        <is>
          <t>Cross-Community Collaboration</t>
        </is>
      </c>
      <c r="I241" t="inlineStr">
        <is>
          <t>Integration work across tools or libraries within the AI/ML infrastructure landscape?</t>
        </is>
      </c>
      <c r="J241" t="inlineStr"/>
    </row>
    <row r="242">
      <c r="G242" t="inlineStr">
        <is>
          <t>Additional Bonus Criteria</t>
        </is>
      </c>
      <c r="H242" t="inlineStr">
        <is>
          <t>Geographic and Demographic Diversity</t>
        </is>
      </c>
      <c r="I242" t="inlineStr">
        <is>
          <t>Representation from underrepresented regions or groups to foster inclusivity and global outreach?</t>
        </is>
      </c>
      <c r="J242" t="inlineStr"/>
    </row>
    <row r="243">
      <c r="G243" t="inlineStr">
        <is>
          <t>Additional Bonus Criteria</t>
        </is>
      </c>
      <c r="H243" t="inlineStr">
        <is>
          <t>Innovation and Pioneering Work</t>
        </is>
      </c>
      <c r="I243" t="inlineStr">
        <is>
          <t>Early adoption or novel application of PyTorch or its ecosystem tools in industry, research, or startups?</t>
        </is>
      </c>
      <c r="J243" t="inlineStr"/>
    </row>
    <row r="244">
      <c r="G244" t="inlineStr">
        <is>
          <t>Credibility</t>
        </is>
      </c>
      <c r="H244" t="inlineStr">
        <is>
          <t>Community References</t>
        </is>
      </c>
      <c r="I244" t="inlineStr">
        <is>
          <t>References from other known community members?</t>
        </is>
      </c>
      <c r="J244" t="inlineStr"/>
    </row>
    <row r="245">
      <c r="A245" s="2" t="n">
        <v>259</v>
      </c>
      <c r="B245" s="2" t="inlineStr">
        <is>
          <t>Derrick</t>
        </is>
      </c>
      <c r="C245" s="2" t="inlineStr">
        <is>
          <t>Sosoo</t>
        </is>
      </c>
      <c r="D245" s="2" t="inlineStr"/>
      <c r="E245" s="2" t="inlineStr">
        <is>
          <t>Contributions:
nan
Ambassador Pitch:
Why I Want to Become a PyTorch Ambassador
As a Distinguished Arm Ambassador and Micro:bit Champion, I'm excited to leverage my experience in community building, knowledge sharing, and event organization to promote PyTorch and empower others in the AI and Machine Learning community.
Empowering Others
I believe that everyone should have access to the resources and knowledge needed to succeed in AI and Machine Learning. As a PyTorch Ambassador, I plan to educate others about PyTorch, encourage them to develop creative solutions, and provide guidance and support through mentorship programs.
Community Building
I'm passionate about fostering a vibrant community around PyTorch. I plan to connect with PyTorch experts and enthusiasts, exchange ideas, and collaborate on projects that showcase the power and versatility of PyTorch.
What I Bring
1. Diversity and Inclusion: As an advocate for diversity in technology, I can contribute to PyTorch's efforts to expand access to AI and Machine Learning tools, particularly for underrepresented groups.
2. Experience: I have experience in creating content, organizing events, and mentoring others, which I can leverage to promote PyTorch and support its community.
3. Network: I have a strong network of connections in the AI and Machine Learning community, which I can tap into to promote PyTorch and collaborate with others.
My Experience with Arm and Micro:bit
As a Distinguished Arm Ambassador, I've coordinated with Arm Developer Program events, and shared resources and knowledge with the community. As a Micro:bit Champion, I've mentored K-12 students in building projects using Micro:bits, promoting STEM education and digital skills.
I'm excited about the opportunity to serve as a PyTorch Ambassador and contribute to the growth and success of the PyTorch community. Thank you for considering my application!
Extra Notes:
nan
Additional Info:
https://www.linkedin.com/in/derrickedemsosoo</t>
        </is>
      </c>
      <c r="F245" s="2" t="inlineStr"/>
      <c r="G245" t="inlineStr">
        <is>
          <t>Technical Expertise</t>
        </is>
      </c>
      <c r="H245" t="inlineStr">
        <is>
          <t>Proficiency with the PyTorch Ecosystem</t>
        </is>
      </c>
      <c r="I245" t="inlineStr">
        <is>
          <t>Demonstrated knowledge and practical experience with PyTorch, including model building, traininga and deployment?</t>
        </is>
      </c>
      <c r="J245" t="inlineStr"/>
    </row>
    <row r="246">
      <c r="G246" t="inlineStr">
        <is>
          <t>Technical Expertise</t>
        </is>
      </c>
      <c r="H246" t="inlineStr">
        <is>
          <t>Proficiency with the PyTorch Ecosystem</t>
        </is>
      </c>
      <c r="I246" t="inlineStr">
        <is>
          <t>Familiarity with foundation-hosted projects, vLLM, DeepSpeed?</t>
        </is>
      </c>
      <c r="J246" t="inlineStr"/>
    </row>
    <row r="247">
      <c r="G247" t="inlineStr">
        <is>
          <t>Open Source Contributions</t>
        </is>
      </c>
      <c r="H247" t="inlineStr">
        <is>
          <t>Community Contributions</t>
        </is>
      </c>
      <c r="I247" t="inlineStr">
        <is>
          <t>Made commits, PRs, issues filed, and code reviews across PyTorch and its ecosystem repositories?</t>
        </is>
      </c>
      <c r="J247" t="inlineStr"/>
    </row>
    <row r="248">
      <c r="G248" t="inlineStr">
        <is>
          <t>Open Source Contributions</t>
        </is>
      </c>
      <c r="H248" t="inlineStr">
        <is>
          <t>Community Contributions</t>
        </is>
      </c>
      <c r="I248" t="inlineStr">
        <is>
          <t>Evidence of active participation in community discussions, RFCs, and GitHub projects?</t>
        </is>
      </c>
      <c r="J248" t="inlineStr"/>
    </row>
    <row r="249">
      <c r="G249" t="inlineStr">
        <is>
          <t>Open Source Contributions</t>
        </is>
      </c>
      <c r="H249" t="inlineStr">
        <is>
          <t>Community Contributions</t>
        </is>
      </c>
      <c r="I249" t="inlineStr">
        <is>
          <t>Maintenance or leadership of related open source projects or libraries?</t>
        </is>
      </c>
      <c r="J249" t="inlineStr"/>
    </row>
    <row r="250">
      <c r="G250" t="inlineStr">
        <is>
          <t>Thought Leadership and Technical Writing</t>
        </is>
      </c>
      <c r="H250" t="inlineStr">
        <is>
          <t>Publishing</t>
        </is>
      </c>
      <c r="I250" t="inlineStr">
        <is>
          <t>Authored technical blog posts, whitepapers, tutorials, or case studies on PyTorch or its ecosystem?</t>
        </is>
      </c>
      <c r="J250" t="inlineStr"/>
    </row>
    <row r="251">
      <c r="G251" t="inlineStr">
        <is>
          <t>Thought Leadership and Technical Writing</t>
        </is>
      </c>
      <c r="H251" t="inlineStr">
        <is>
          <t>Publishing</t>
        </is>
      </c>
      <c r="I251" t="inlineStr">
        <is>
          <t>Published academic research papers or publications in relevant scientific journals or conferences?</t>
        </is>
      </c>
      <c r="J251" t="inlineStr"/>
    </row>
    <row r="252">
      <c r="G252" t="inlineStr">
        <is>
          <t>Community Engagement and Evangelism</t>
        </is>
      </c>
      <c r="H252" t="inlineStr">
        <is>
          <t>Event Organization and Involvement</t>
        </is>
      </c>
      <c r="I252" t="inlineStr">
        <is>
          <t>Experience organizing or leading community events such as meetups, conferences, study groups, or hackathons?</t>
        </is>
      </c>
      <c r="J252" t="inlineStr"/>
    </row>
    <row r="253">
      <c r="G253" t="inlineStr">
        <is>
          <t>Community Engagement and Evangelism</t>
        </is>
      </c>
      <c r="H253" t="inlineStr">
        <is>
          <t>Event Organization and Involvement</t>
        </is>
      </c>
      <c r="I253" t="inlineStr">
        <is>
          <t>Participation in significant developer or ML community events (e.g., NeurIPS, PyTorch Conference, ICML, CVPR,...)</t>
        </is>
      </c>
      <c r="J253" t="inlineStr"/>
    </row>
    <row r="254">
      <c r="G254" t="inlineStr">
        <is>
          <t>Community Engagement and Evangelism</t>
        </is>
      </c>
      <c r="H254" t="inlineStr">
        <is>
          <t>Public Speaking and Presentation Skills</t>
        </is>
      </c>
      <c r="I254" t="inlineStr">
        <is>
          <t>Record of delivering talks, webinars, or workshops on PyTorch-related topics?</t>
        </is>
      </c>
      <c r="J254" t="inlineStr"/>
    </row>
    <row r="255">
      <c r="G255" t="inlineStr">
        <is>
          <t>Community Engagement and Evangelism</t>
        </is>
      </c>
      <c r="H255" t="inlineStr">
        <is>
          <t>Public Speaking and Presentation Skills</t>
        </is>
      </c>
      <c r="I255" t="inlineStr">
        <is>
          <t>Ability to communicate complex concepts clearly to both technical and non-technical audiences?</t>
        </is>
      </c>
      <c r="J255" t="inlineStr"/>
    </row>
    <row r="256">
      <c r="G256" t="inlineStr">
        <is>
          <t>Community Engagement and Evangelism</t>
        </is>
      </c>
      <c r="H256" t="inlineStr">
        <is>
          <t>Public Speaking and Presentation Skills</t>
        </is>
      </c>
      <c r="I256" t="inlineStr">
        <is>
          <t>Sample video recordings or links to previous talks?</t>
        </is>
      </c>
      <c r="J256" t="inlineStr"/>
    </row>
    <row r="257">
      <c r="G257" t="inlineStr">
        <is>
          <t>Community Engagement and Evangelism</t>
        </is>
      </c>
      <c r="H257" t="inlineStr">
        <is>
          <t>Mentorship and Education</t>
        </is>
      </c>
      <c r="I257" t="inlineStr">
        <is>
          <t>Experience mentoring students, junior developers, or researchers?</t>
        </is>
      </c>
      <c r="J257" t="inlineStr"/>
    </row>
    <row r="258">
      <c r="G258" t="inlineStr">
        <is>
          <t>Community Engagement and Evangelism</t>
        </is>
      </c>
      <c r="H258" t="inlineStr">
        <is>
          <t>Mentorship and Education</t>
        </is>
      </c>
      <c r="I258" t="inlineStr">
        <is>
          <t>Development or teaching of curricula or courses related to machine learning, deep learning, or distributed systems?</t>
        </is>
      </c>
      <c r="J258" t="inlineStr"/>
    </row>
    <row r="259">
      <c r="G259" t="inlineStr">
        <is>
          <t>Online Influence and Reach</t>
        </is>
      </c>
      <c r="H259" t="inlineStr">
        <is>
          <t>Social Media and Content Creation</t>
        </is>
      </c>
      <c r="I259" t="inlineStr">
        <is>
          <t>Active presence on platforms like Twitter, LinkedIn, YouTube, Medium, or personal blogs with a focus on machine learning, AI, or software development?</t>
        </is>
      </c>
      <c r="J259" t="inlineStr"/>
    </row>
    <row r="260">
      <c r="G260" t="inlineStr">
        <is>
          <t>Online Influence and Reach</t>
        </is>
      </c>
      <c r="H260" t="inlineStr">
        <is>
          <t>Social Media and Content Creation</t>
        </is>
      </c>
      <c r="I260" t="inlineStr">
        <is>
          <t>Consistency and quality of content promoting PyTorch and associated tools?</t>
        </is>
      </c>
      <c r="J260" t="inlineStr"/>
    </row>
    <row r="261">
      <c r="G261" t="inlineStr">
        <is>
          <t>Online Influence and Reach</t>
        </is>
      </c>
      <c r="H261" t="inlineStr">
        <is>
          <t>Community Impact Metrics</t>
        </is>
      </c>
      <c r="I261" t="inlineStr">
        <is>
          <t>High number of followers, subscribers, or consistent engagement levels with online content (&gt;10,000 followers/&gt;100,000 subs)?</t>
        </is>
      </c>
      <c r="J261" t="inlineStr"/>
    </row>
    <row r="262">
      <c r="G262" t="inlineStr">
        <is>
          <t>Online Influence and Reach</t>
        </is>
      </c>
      <c r="H262" t="inlineStr">
        <is>
          <t>Community Impact Metrics</t>
        </is>
      </c>
      <c r="I262" t="inlineStr">
        <is>
          <t>Demonstrated ability to spark discussion, share knowledge, and grow community awareness?</t>
        </is>
      </c>
      <c r="J262" t="inlineStr"/>
    </row>
    <row r="263">
      <c r="G263" t="inlineStr">
        <is>
          <t>Alignment and Values</t>
        </is>
      </c>
      <c r="H263" t="inlineStr">
        <is>
          <t>Alignment with PyTorch Foundation Values</t>
        </is>
      </c>
      <c r="I263" t="inlineStr">
        <is>
          <t>Commitment to open source principles, community-first development, and inclusive collaboration?</t>
        </is>
      </c>
      <c r="J263" t="inlineStr"/>
    </row>
    <row r="264">
      <c r="G264" t="inlineStr">
        <is>
          <t>Alignment and Values</t>
        </is>
      </c>
      <c r="H264" t="inlineStr">
        <is>
          <t>Alignment with PyTorch Foundation Values</t>
        </is>
      </c>
      <c r="I264" t="inlineStr">
        <is>
          <t>Advocacy for responsible AI development and ethical machine learning practices?</t>
        </is>
      </c>
      <c r="J264" t="inlineStr"/>
    </row>
    <row r="265">
      <c r="G265" t="inlineStr">
        <is>
          <t>Motivation and Vision</t>
        </is>
      </c>
      <c r="H265" t="inlineStr">
        <is>
          <t>Vision</t>
        </is>
      </c>
      <c r="I265" t="inlineStr">
        <is>
          <t>Clear articulation of why they want to be an Ambassador and what they hope to accomplish?</t>
        </is>
      </c>
      <c r="J265" t="inlineStr"/>
    </row>
    <row r="266">
      <c r="G266" t="inlineStr">
        <is>
          <t>Motivation and Vision</t>
        </is>
      </c>
      <c r="H266" t="inlineStr">
        <is>
          <t>Vision</t>
        </is>
      </c>
      <c r="I266" t="inlineStr">
        <is>
          <t>Proposed goals or initiatives that align with the mission of the PyTorch Foundation?</t>
        </is>
      </c>
      <c r="J266" t="inlineStr"/>
    </row>
    <row r="267">
      <c r="G267" t="inlineStr">
        <is>
          <t>Additional Bonus Criteria</t>
        </is>
      </c>
      <c r="H267" t="inlineStr">
        <is>
          <t>Cross-Community Collaboration</t>
        </is>
      </c>
      <c r="I267" t="inlineStr">
        <is>
          <t>Contributions or bridges to other relevant ecosystems (e.g., HuggingFace?)</t>
        </is>
      </c>
      <c r="J267" t="inlineStr"/>
    </row>
    <row r="268">
      <c r="G268" t="inlineStr">
        <is>
          <t>Additional Bonus Criteria</t>
        </is>
      </c>
      <c r="H268" t="inlineStr">
        <is>
          <t>Cross-Community Collaboration</t>
        </is>
      </c>
      <c r="I268" t="inlineStr">
        <is>
          <t>Integration work across tools or libraries within the AI/ML infrastructure landscape?</t>
        </is>
      </c>
      <c r="J268" t="inlineStr"/>
    </row>
    <row r="269">
      <c r="G269" t="inlineStr">
        <is>
          <t>Additional Bonus Criteria</t>
        </is>
      </c>
      <c r="H269" t="inlineStr">
        <is>
          <t>Geographic and Demographic Diversity</t>
        </is>
      </c>
      <c r="I269" t="inlineStr">
        <is>
          <t>Representation from underrepresented regions or groups to foster inclusivity and global outreach?</t>
        </is>
      </c>
      <c r="J269" t="inlineStr"/>
    </row>
    <row r="270">
      <c r="G270" t="inlineStr">
        <is>
          <t>Additional Bonus Criteria</t>
        </is>
      </c>
      <c r="H270" t="inlineStr">
        <is>
          <t>Innovation and Pioneering Work</t>
        </is>
      </c>
      <c r="I270" t="inlineStr">
        <is>
          <t>Early adoption or novel application of PyTorch or its ecosystem tools in industry, research, or startups?</t>
        </is>
      </c>
      <c r="J270" t="inlineStr"/>
    </row>
    <row r="271">
      <c r="G271" t="inlineStr">
        <is>
          <t>Credibility</t>
        </is>
      </c>
      <c r="H271" t="inlineStr">
        <is>
          <t>Community References</t>
        </is>
      </c>
      <c r="I271" t="inlineStr">
        <is>
          <t>References from other known community members?</t>
        </is>
      </c>
      <c r="J271" t="inlineStr"/>
    </row>
    <row r="272">
      <c r="A272" s="2" t="n">
        <v>253</v>
      </c>
      <c r="B272" s="2" t="inlineStr">
        <is>
          <t>Sahdev</t>
        </is>
      </c>
      <c r="C272" s="2" t="inlineStr">
        <is>
          <t>Zala</t>
        </is>
      </c>
      <c r="D272" s="2" t="inlineStr"/>
      <c r="E272" s="2" t="inlineStr">
        <is>
          <t>Contributions:
nan
Ambassador Pitch:
I have been contributing to PyTorch for over two years as an open source contributor, as a speaker, as an author, and as a mentor to many new contributors. 
I am a recipient of the "PyTorch Community Awards: PyTorch Ambassador Nominee" badge from Linux Foundation. For my contributions to PyTorch and other ecosystem projects, I am also a recipient of the "PyTorch 2024 Contributors Nominee Award" which was announced at the PyTorch Conference 2024. As part of my contributions to the PyTorch, I have earned first place in Docathon H2 2023. One of my mentees also won a 2nd place in Docathon H2 2024. 
I have provided links to my awards and various talks, articles, and videos on PyTorch, and details on mentoring in the "Additional Information" section. In general, I have over a decade of significant open source contributions in various projects such as PyTorch, Kubernetes, OpenStack, and OASIS TOSCA.
As an PyTorch Ambassador, I will build on top of my ongoing work on PyTorch as below:
- Work with PyTorch Foundation to help where and when needed. For example, travel to conference or events if needed by PyTorch Foundation to talk about PyTorch or help at the Foundation booth (as permitted by my current work).
- Seek speaking opportunities to share PyTorch latest development with the broader open source community through intro and deep dive sessions at various conferences.
- Seek opportunities to run PyTorch contribution sessions or workshop to help onboard new contributors.
- Organize/host a local meetup in Raleigh, NC. I am deeply involved with the thriving open source community in the area for over a decade and I host general open source Meetup every quarter for past seven years.
- Provide help to PyTorch Conferences organizing team as needed e.g. leverage my expertise and experience of serving on the Program Committee for more than ten KubeCons as well as Open Source Summit to review submitted proposals for conference talks.
- Continue to create content on PyTorch (Articles, Videos, etc.)
- Continue contributing to PyTorch upstream code and participate in the community events (e.g. Docathon, PyTorch Conferences etc.)
- Mentor new contributors.
Extra Notes:
nan
Additional Info:
Details of my talks, videos, blogs, and accomplishments on PyTorch are provided below.
Conference talks on PyTorch:
- Open Source Summit 2024, Seattle, WA: Get to Know PyTorch, A Cutting Edge Open Source Al Framework for Deep Learning - https://www.youtube.com/watch?v=5Ca06hCv2ko 
- All Things Open 2024, Raleigh, NC - Democratizing AI Model training: GPU agnostic Deep Learning techniques with PyTorch - https://2024.allthingsopen.org/sessions/2-for-1-democratizing-ai-model-training-gpu-agnostic-deep-learning-techniques-with-pytorch-welcome-to-the-machine
- IBM TechXchange Conference 2024, Las Vegas, NV: Intro and Deep Dive into PyTorch - https://www.linkedin.com/posts/spzala_pytorch-ibmtechxchange-activity-7251618129376681986-z2Pg
- IBM TechXchange Day AI and Automation Webinar, 2024: Introduction to PyTorch - https://ibm-ai-automationday.bemyapp.com/
- All Things Open 2023, Raleigh, NC: GET TO KNOW PYTORCH - https://www.youtube.com/watch?v=CJ_NmSDZzBU 
Articles/Courses/Videos on PyTorch:
- Tutorial/Course: “Getting Started with Machine Learning with PyTorch” - https://cognitiveclass.ai/courses/getting-started-with-machine-learning-with-pytorch 
- Blog (archived)on IBM Developer on Model Training with PyTorch
- One of my YouTube videos has near 50K views: https://www.youtube.com/watch?v=fJ40w_2h8kk (Unsolicited public comment from a viewer, “Thanks for providing this video IBM, Sahdev and Brad. It really helped me understand what is PyTorch and how I can use it.”)
- Exploring PyTorch and open source AI tools with Sahdev Zala - https://allthingsopen.org/articles/pytorch-open-source-ai-tools
Recipient of PyTorch Community Awards: PyTorch Ambassador Nominee badge from Linux Foundation, https://www.credly.com/earner/earned/badge/52e8dba0-b695-41ac-9afc-985338814c81
Recipient of the PyTorch 2024 Contributors Nominee award, which was announced at the PyTorch Conference 2024 https://pytorch.org/ecosystem/contributor-awards-2024
Participated in the PyTorch Docathon H1 2023, H2 2023 and H1 2024. Earned first place in Docathon H2 2023 - https://pytorch.org/blog/pytorch-docathon-h2-2023-wrap
I have mentored many contributors (e.g., IBM contributors plus students at the Georgia Institute of Technology). Below is an unsolicited public post on LinkedIn from one of my mentees: “Excited to share that I got a 2nd place in the PyTorch Docathon... A big thanks to my mentor, Sahdev Zala, who pushed me to join the competition.”
PyTorch Conference participation:
I have attended PyTorch Conference 2022, New Orleans, and PyTorch Conference 2024, San Francisco.</t>
        </is>
      </c>
      <c r="F272" s="2" t="inlineStr"/>
      <c r="G272" t="inlineStr">
        <is>
          <t>Technical Expertise</t>
        </is>
      </c>
      <c r="H272" t="inlineStr">
        <is>
          <t>Proficiency with the PyTorch Ecosystem</t>
        </is>
      </c>
      <c r="I272" t="inlineStr">
        <is>
          <t>Demonstrated knowledge and practical experience with PyTorch, including model building, traininga and deployment?</t>
        </is>
      </c>
      <c r="J272" t="inlineStr"/>
    </row>
    <row r="273">
      <c r="G273" t="inlineStr">
        <is>
          <t>Technical Expertise</t>
        </is>
      </c>
      <c r="H273" t="inlineStr">
        <is>
          <t>Proficiency with the PyTorch Ecosystem</t>
        </is>
      </c>
      <c r="I273" t="inlineStr">
        <is>
          <t>Familiarity with foundation-hosted projects, vLLM, DeepSpeed?</t>
        </is>
      </c>
      <c r="J273" t="inlineStr"/>
    </row>
    <row r="274">
      <c r="G274" t="inlineStr">
        <is>
          <t>Open Source Contributions</t>
        </is>
      </c>
      <c r="H274" t="inlineStr">
        <is>
          <t>Community Contributions</t>
        </is>
      </c>
      <c r="I274" t="inlineStr">
        <is>
          <t>Made commits, PRs, issues filed, and code reviews across PyTorch and its ecosystem repositories?</t>
        </is>
      </c>
      <c r="J274" t="inlineStr"/>
    </row>
    <row r="275">
      <c r="G275" t="inlineStr">
        <is>
          <t>Open Source Contributions</t>
        </is>
      </c>
      <c r="H275" t="inlineStr">
        <is>
          <t>Community Contributions</t>
        </is>
      </c>
      <c r="I275" t="inlineStr">
        <is>
          <t>Evidence of active participation in community discussions, RFCs, and GitHub projects?</t>
        </is>
      </c>
      <c r="J275" t="inlineStr"/>
    </row>
    <row r="276">
      <c r="G276" t="inlineStr">
        <is>
          <t>Open Source Contributions</t>
        </is>
      </c>
      <c r="H276" t="inlineStr">
        <is>
          <t>Community Contributions</t>
        </is>
      </c>
      <c r="I276" t="inlineStr">
        <is>
          <t>Maintenance or leadership of related open source projects or libraries?</t>
        </is>
      </c>
      <c r="J276" t="inlineStr"/>
    </row>
    <row r="277">
      <c r="G277" t="inlineStr">
        <is>
          <t>Thought Leadership and Technical Writing</t>
        </is>
      </c>
      <c r="H277" t="inlineStr">
        <is>
          <t>Publishing</t>
        </is>
      </c>
      <c r="I277" t="inlineStr">
        <is>
          <t>Authored technical blog posts, whitepapers, tutorials, or case studies on PyTorch or its ecosystem?</t>
        </is>
      </c>
      <c r="J277" t="inlineStr"/>
    </row>
    <row r="278">
      <c r="G278" t="inlineStr">
        <is>
          <t>Thought Leadership and Technical Writing</t>
        </is>
      </c>
      <c r="H278" t="inlineStr">
        <is>
          <t>Publishing</t>
        </is>
      </c>
      <c r="I278" t="inlineStr">
        <is>
          <t>Published academic research papers or publications in relevant scientific journals or conferences?</t>
        </is>
      </c>
      <c r="J278" t="inlineStr"/>
    </row>
    <row r="279">
      <c r="G279" t="inlineStr">
        <is>
          <t>Community Engagement and Evangelism</t>
        </is>
      </c>
      <c r="H279" t="inlineStr">
        <is>
          <t>Event Organization and Involvement</t>
        </is>
      </c>
      <c r="I279" t="inlineStr">
        <is>
          <t>Experience organizing or leading community events such as meetups, conferences, study groups, or hackathons?</t>
        </is>
      </c>
      <c r="J279" t="inlineStr"/>
    </row>
    <row r="280">
      <c r="G280" t="inlineStr">
        <is>
          <t>Community Engagement and Evangelism</t>
        </is>
      </c>
      <c r="H280" t="inlineStr">
        <is>
          <t>Event Organization and Involvement</t>
        </is>
      </c>
      <c r="I280" t="inlineStr">
        <is>
          <t>Participation in significant developer or ML community events (e.g., NeurIPS, PyTorch Conference, ICML, CVPR,...)</t>
        </is>
      </c>
      <c r="J280" t="inlineStr"/>
    </row>
    <row r="281">
      <c r="G281" t="inlineStr">
        <is>
          <t>Community Engagement and Evangelism</t>
        </is>
      </c>
      <c r="H281" t="inlineStr">
        <is>
          <t>Public Speaking and Presentation Skills</t>
        </is>
      </c>
      <c r="I281" t="inlineStr">
        <is>
          <t>Record of delivering talks, webinars, or workshops on PyTorch-related topics?</t>
        </is>
      </c>
      <c r="J281" t="inlineStr"/>
    </row>
    <row r="282">
      <c r="G282" t="inlineStr">
        <is>
          <t>Community Engagement and Evangelism</t>
        </is>
      </c>
      <c r="H282" t="inlineStr">
        <is>
          <t>Public Speaking and Presentation Skills</t>
        </is>
      </c>
      <c r="I282" t="inlineStr">
        <is>
          <t>Ability to communicate complex concepts clearly to both technical and non-technical audiences?</t>
        </is>
      </c>
      <c r="J282" t="inlineStr"/>
    </row>
    <row r="283">
      <c r="G283" t="inlineStr">
        <is>
          <t>Community Engagement and Evangelism</t>
        </is>
      </c>
      <c r="H283" t="inlineStr">
        <is>
          <t>Public Speaking and Presentation Skills</t>
        </is>
      </c>
      <c r="I283" t="inlineStr">
        <is>
          <t>Sample video recordings or links to previous talks?</t>
        </is>
      </c>
      <c r="J283" t="inlineStr"/>
    </row>
    <row r="284">
      <c r="G284" t="inlineStr">
        <is>
          <t>Community Engagement and Evangelism</t>
        </is>
      </c>
      <c r="H284" t="inlineStr">
        <is>
          <t>Mentorship and Education</t>
        </is>
      </c>
      <c r="I284" t="inlineStr">
        <is>
          <t>Experience mentoring students, junior developers, or researchers?</t>
        </is>
      </c>
      <c r="J284" t="inlineStr"/>
    </row>
    <row r="285">
      <c r="G285" t="inlineStr">
        <is>
          <t>Community Engagement and Evangelism</t>
        </is>
      </c>
      <c r="H285" t="inlineStr">
        <is>
          <t>Mentorship and Education</t>
        </is>
      </c>
      <c r="I285" t="inlineStr">
        <is>
          <t>Development or teaching of curricula or courses related to machine learning, deep learning, or distributed systems?</t>
        </is>
      </c>
      <c r="J285" t="inlineStr"/>
    </row>
    <row r="286">
      <c r="G286" t="inlineStr">
        <is>
          <t>Online Influence and Reach</t>
        </is>
      </c>
      <c r="H286" t="inlineStr">
        <is>
          <t>Social Media and Content Creation</t>
        </is>
      </c>
      <c r="I286" t="inlineStr">
        <is>
          <t>Active presence on platforms like Twitter, LinkedIn, YouTube, Medium, or personal blogs with a focus on machine learning, AI, or software development?</t>
        </is>
      </c>
      <c r="J286" t="inlineStr"/>
    </row>
    <row r="287">
      <c r="G287" t="inlineStr">
        <is>
          <t>Online Influence and Reach</t>
        </is>
      </c>
      <c r="H287" t="inlineStr">
        <is>
          <t>Social Media and Content Creation</t>
        </is>
      </c>
      <c r="I287" t="inlineStr">
        <is>
          <t>Consistency and quality of content promoting PyTorch and associated tools?</t>
        </is>
      </c>
      <c r="J287" t="inlineStr"/>
    </row>
    <row r="288">
      <c r="G288" t="inlineStr">
        <is>
          <t>Online Influence and Reach</t>
        </is>
      </c>
      <c r="H288" t="inlineStr">
        <is>
          <t>Community Impact Metrics</t>
        </is>
      </c>
      <c r="I288" t="inlineStr">
        <is>
          <t>High number of followers, subscribers, or consistent engagement levels with online content (&gt;10,000 followers/&gt;100,000 subs)?</t>
        </is>
      </c>
      <c r="J288" t="inlineStr"/>
    </row>
    <row r="289">
      <c r="G289" t="inlineStr">
        <is>
          <t>Online Influence and Reach</t>
        </is>
      </c>
      <c r="H289" t="inlineStr">
        <is>
          <t>Community Impact Metrics</t>
        </is>
      </c>
      <c r="I289" t="inlineStr">
        <is>
          <t>Demonstrated ability to spark discussion, share knowledge, and grow community awareness?</t>
        </is>
      </c>
      <c r="J289" t="inlineStr"/>
    </row>
    <row r="290">
      <c r="G290" t="inlineStr">
        <is>
          <t>Alignment and Values</t>
        </is>
      </c>
      <c r="H290" t="inlineStr">
        <is>
          <t>Alignment with PyTorch Foundation Values</t>
        </is>
      </c>
      <c r="I290" t="inlineStr">
        <is>
          <t>Commitment to open source principles, community-first development, and inclusive collaboration?</t>
        </is>
      </c>
      <c r="J290" t="inlineStr"/>
    </row>
    <row r="291">
      <c r="G291" t="inlineStr">
        <is>
          <t>Alignment and Values</t>
        </is>
      </c>
      <c r="H291" t="inlineStr">
        <is>
          <t>Alignment with PyTorch Foundation Values</t>
        </is>
      </c>
      <c r="I291" t="inlineStr">
        <is>
          <t>Advocacy for responsible AI development and ethical machine learning practices?</t>
        </is>
      </c>
      <c r="J291" t="inlineStr"/>
    </row>
    <row r="292">
      <c r="G292" t="inlineStr">
        <is>
          <t>Motivation and Vision</t>
        </is>
      </c>
      <c r="H292" t="inlineStr">
        <is>
          <t>Vision</t>
        </is>
      </c>
      <c r="I292" t="inlineStr">
        <is>
          <t>Clear articulation of why they want to be an Ambassador and what they hope to accomplish?</t>
        </is>
      </c>
      <c r="J292" t="inlineStr"/>
    </row>
    <row r="293">
      <c r="G293" t="inlineStr">
        <is>
          <t>Motivation and Vision</t>
        </is>
      </c>
      <c r="H293" t="inlineStr">
        <is>
          <t>Vision</t>
        </is>
      </c>
      <c r="I293" t="inlineStr">
        <is>
          <t>Proposed goals or initiatives that align with the mission of the PyTorch Foundation?</t>
        </is>
      </c>
      <c r="J293" t="inlineStr"/>
    </row>
    <row r="294">
      <c r="G294" t="inlineStr">
        <is>
          <t>Additional Bonus Criteria</t>
        </is>
      </c>
      <c r="H294" t="inlineStr">
        <is>
          <t>Cross-Community Collaboration</t>
        </is>
      </c>
      <c r="I294" t="inlineStr">
        <is>
          <t>Contributions or bridges to other relevant ecosystems (e.g., HuggingFace?)</t>
        </is>
      </c>
      <c r="J294" t="inlineStr"/>
    </row>
    <row r="295">
      <c r="G295" t="inlineStr">
        <is>
          <t>Additional Bonus Criteria</t>
        </is>
      </c>
      <c r="H295" t="inlineStr">
        <is>
          <t>Cross-Community Collaboration</t>
        </is>
      </c>
      <c r="I295" t="inlineStr">
        <is>
          <t>Integration work across tools or libraries within the AI/ML infrastructure landscape?</t>
        </is>
      </c>
      <c r="J295" t="inlineStr"/>
    </row>
    <row r="296">
      <c r="G296" t="inlineStr">
        <is>
          <t>Additional Bonus Criteria</t>
        </is>
      </c>
      <c r="H296" t="inlineStr">
        <is>
          <t>Geographic and Demographic Diversity</t>
        </is>
      </c>
      <c r="I296" t="inlineStr">
        <is>
          <t>Representation from underrepresented regions or groups to foster inclusivity and global outreach?</t>
        </is>
      </c>
      <c r="J296" t="inlineStr"/>
    </row>
    <row r="297">
      <c r="G297" t="inlineStr">
        <is>
          <t>Additional Bonus Criteria</t>
        </is>
      </c>
      <c r="H297" t="inlineStr">
        <is>
          <t>Innovation and Pioneering Work</t>
        </is>
      </c>
      <c r="I297" t="inlineStr">
        <is>
          <t>Early adoption or novel application of PyTorch or its ecosystem tools in industry, research, or startups?</t>
        </is>
      </c>
      <c r="J297" t="inlineStr"/>
    </row>
    <row r="298">
      <c r="G298" t="inlineStr">
        <is>
          <t>Credibility</t>
        </is>
      </c>
      <c r="H298" t="inlineStr">
        <is>
          <t>Community References</t>
        </is>
      </c>
      <c r="I298" t="inlineStr">
        <is>
          <t>References from other known community members?</t>
        </is>
      </c>
      <c r="J298" t="inlineStr"/>
    </row>
    <row r="299">
      <c r="A299" s="2" t="n">
        <v>252</v>
      </c>
      <c r="B299" s="2" t="inlineStr">
        <is>
          <t>Zaynul</t>
        </is>
      </c>
      <c r="C299" s="2" t="inlineStr">
        <is>
          <t>Miah</t>
        </is>
      </c>
      <c r="D299" s="2" t="inlineStr"/>
      <c r="E299" s="2" t="inlineStr">
        <is>
          <t>Contributions:
nan
Ambassador Pitch:
Sorry for resubmission as my previous submission got misclicked. As someone who has years of experience of hosting hands on workshops on PyTorch and it's best practices like feature extraction, data preparation and ensemble training as I've already worked on a PyTorch research project which I am using Audio Spectrogram Transformer (AST) Model, CNN14 model, key torch components and I'm using torch for Handles the deep learning component (AST model), Manages GPU acceleration when available, Provides the training loop and optimization for the transformer model, Processes audio spectrograms as tensors: https://github.com/azaynul10/Human_Analytics_codes . As a community builder, moderator and trusted user at Dev.To blogs I will write blog contents and create tutorial video contents on youtube here are my youtube and dev.to channel where you will find my experience on creating tutorials and demonstrating my project work: https://www.youtube.com/@zaynulabedinmiah , https://dev.to/azaynul10 . With the support of Pytorch I will create a study group where everyone once in a week will create a video content on pytorch content and in the end of month of quarter he/she will be rewarded if they have highest video contents like I did as a Microsoft Student Trainer I trained couple of developers, students on Microsoft certification and at the end of the month microsoft rewarded 15 study group participants of mine with exam vouchers and they gave exams and passed those like AI-900 and AZ-900 under my guidance and support. I will also foster an inclusive, Welcoming and diverse community like I did during organing KCD Chattogram by CNCF with 62.5% female speaker ratio and was also featured on Microsoft Commuity Blog on Internation Womens day 2025 as the best Male Ally nominated by women themselves: https://www.linkedin.com/posts/oputaolivia_iwd2025-womenintech-microsoftlearn-activity-7313591011266519040-Sq92?utm_source=share&amp;utm_medium=member_desktop&amp;rcm=ACoAACJvR6sBLMfFJjZ96ahnmku97wrMGgU6eIM . I will also organize Pytorch hackathons and model showcase encouraging students to build real world AI solutions. Invite industry experts and researchers (as I am currently working with PHD researchers such as Dr. Aniqua Zereen maam) for guest talks and Q&amp;A sessions, bridging global PyTorch advancements with local developer needs. I will also collect feedback from the students and share them with the Pytorch core team  focusing on the needs of researchers working on audio, multimodal, and low-resource language models. Also we can host a multi-week series guiding participants from basic waveform processing to deploying CNN14/AST models for real-world sound event detection.
Extra Notes:
nan
Additional Info: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t>
        </is>
      </c>
      <c r="F299" s="2" t="inlineStr"/>
      <c r="G299" t="inlineStr">
        <is>
          <t>Technical Expertise</t>
        </is>
      </c>
      <c r="H299" t="inlineStr">
        <is>
          <t>Proficiency with the PyTorch Ecosystem</t>
        </is>
      </c>
      <c r="I299" t="inlineStr">
        <is>
          <t>Demonstrated knowledge and practical experience with PyTorch, including model building, traininga and deployment?</t>
        </is>
      </c>
      <c r="J299" t="inlineStr"/>
    </row>
    <row r="300">
      <c r="G300" t="inlineStr">
        <is>
          <t>Technical Expertise</t>
        </is>
      </c>
      <c r="H300" t="inlineStr">
        <is>
          <t>Proficiency with the PyTorch Ecosystem</t>
        </is>
      </c>
      <c r="I300" t="inlineStr">
        <is>
          <t>Familiarity with foundation-hosted projects, vLLM, DeepSpeed?</t>
        </is>
      </c>
      <c r="J300" t="inlineStr"/>
    </row>
    <row r="301">
      <c r="G301" t="inlineStr">
        <is>
          <t>Open Source Contributions</t>
        </is>
      </c>
      <c r="H301" t="inlineStr">
        <is>
          <t>Community Contributions</t>
        </is>
      </c>
      <c r="I301" t="inlineStr">
        <is>
          <t>Made commits, PRs, issues filed, and code reviews across PyTorch and its ecosystem repositories?</t>
        </is>
      </c>
      <c r="J301" t="inlineStr"/>
    </row>
    <row r="302">
      <c r="G302" t="inlineStr">
        <is>
          <t>Open Source Contributions</t>
        </is>
      </c>
      <c r="H302" t="inlineStr">
        <is>
          <t>Community Contributions</t>
        </is>
      </c>
      <c r="I302" t="inlineStr">
        <is>
          <t>Evidence of active participation in community discussions, RFCs, and GitHub projects?</t>
        </is>
      </c>
      <c r="J302" t="inlineStr"/>
    </row>
    <row r="303">
      <c r="G303" t="inlineStr">
        <is>
          <t>Open Source Contributions</t>
        </is>
      </c>
      <c r="H303" t="inlineStr">
        <is>
          <t>Community Contributions</t>
        </is>
      </c>
      <c r="I303" t="inlineStr">
        <is>
          <t>Maintenance or leadership of related open source projects or libraries?</t>
        </is>
      </c>
      <c r="J303" t="inlineStr"/>
    </row>
    <row r="304">
      <c r="G304" t="inlineStr">
        <is>
          <t>Thought Leadership and Technical Writing</t>
        </is>
      </c>
      <c r="H304" t="inlineStr">
        <is>
          <t>Publishing</t>
        </is>
      </c>
      <c r="I304" t="inlineStr">
        <is>
          <t>Authored technical blog posts, whitepapers, tutorials, or case studies on PyTorch or its ecosystem?</t>
        </is>
      </c>
      <c r="J304" t="inlineStr"/>
    </row>
    <row r="305">
      <c r="G305" t="inlineStr">
        <is>
          <t>Thought Leadership and Technical Writing</t>
        </is>
      </c>
      <c r="H305" t="inlineStr">
        <is>
          <t>Publishing</t>
        </is>
      </c>
      <c r="I305" t="inlineStr">
        <is>
          <t>Published academic research papers or publications in relevant scientific journals or conferences?</t>
        </is>
      </c>
      <c r="J305" t="inlineStr"/>
    </row>
    <row r="306">
      <c r="G306" t="inlineStr">
        <is>
          <t>Community Engagement and Evangelism</t>
        </is>
      </c>
      <c r="H306" t="inlineStr">
        <is>
          <t>Event Organization and Involvement</t>
        </is>
      </c>
      <c r="I306" t="inlineStr">
        <is>
          <t>Experience organizing or leading community events such as meetups, conferences, study groups, or hackathons?</t>
        </is>
      </c>
      <c r="J306" t="inlineStr"/>
    </row>
    <row r="307">
      <c r="G307" t="inlineStr">
        <is>
          <t>Community Engagement and Evangelism</t>
        </is>
      </c>
      <c r="H307" t="inlineStr">
        <is>
          <t>Event Organization and Involvement</t>
        </is>
      </c>
      <c r="I307" t="inlineStr">
        <is>
          <t>Participation in significant developer or ML community events (e.g., NeurIPS, PyTorch Conference, ICML, CVPR,...)</t>
        </is>
      </c>
      <c r="J307" t="inlineStr"/>
    </row>
    <row r="308">
      <c r="G308" t="inlineStr">
        <is>
          <t>Community Engagement and Evangelism</t>
        </is>
      </c>
      <c r="H308" t="inlineStr">
        <is>
          <t>Public Speaking and Presentation Skills</t>
        </is>
      </c>
      <c r="I308" t="inlineStr">
        <is>
          <t>Record of delivering talks, webinars, or workshops on PyTorch-related topics?</t>
        </is>
      </c>
      <c r="J308" t="inlineStr"/>
    </row>
    <row r="309">
      <c r="G309" t="inlineStr">
        <is>
          <t>Community Engagement and Evangelism</t>
        </is>
      </c>
      <c r="H309" t="inlineStr">
        <is>
          <t>Public Speaking and Presentation Skills</t>
        </is>
      </c>
      <c r="I309" t="inlineStr">
        <is>
          <t>Ability to communicate complex concepts clearly to both technical and non-technical audiences?</t>
        </is>
      </c>
      <c r="J309" t="inlineStr"/>
    </row>
    <row r="310">
      <c r="G310" t="inlineStr">
        <is>
          <t>Community Engagement and Evangelism</t>
        </is>
      </c>
      <c r="H310" t="inlineStr">
        <is>
          <t>Public Speaking and Presentation Skills</t>
        </is>
      </c>
      <c r="I310" t="inlineStr">
        <is>
          <t>Sample video recordings or links to previous talks?</t>
        </is>
      </c>
      <c r="J310" t="inlineStr"/>
    </row>
    <row r="311">
      <c r="G311" t="inlineStr">
        <is>
          <t>Community Engagement and Evangelism</t>
        </is>
      </c>
      <c r="H311" t="inlineStr">
        <is>
          <t>Mentorship and Education</t>
        </is>
      </c>
      <c r="I311" t="inlineStr">
        <is>
          <t>Experience mentoring students, junior developers, or researchers?</t>
        </is>
      </c>
      <c r="J311" t="inlineStr"/>
    </row>
    <row r="312">
      <c r="G312" t="inlineStr">
        <is>
          <t>Community Engagement and Evangelism</t>
        </is>
      </c>
      <c r="H312" t="inlineStr">
        <is>
          <t>Mentorship and Education</t>
        </is>
      </c>
      <c r="I312" t="inlineStr">
        <is>
          <t>Development or teaching of curricula or courses related to machine learning, deep learning, or distributed systems?</t>
        </is>
      </c>
      <c r="J312" t="inlineStr"/>
    </row>
    <row r="313">
      <c r="G313" t="inlineStr">
        <is>
          <t>Online Influence and Reach</t>
        </is>
      </c>
      <c r="H313" t="inlineStr">
        <is>
          <t>Social Media and Content Creation</t>
        </is>
      </c>
      <c r="I313" t="inlineStr">
        <is>
          <t>Active presence on platforms like Twitter, LinkedIn, YouTube, Medium, or personal blogs with a focus on machine learning, AI, or software development?</t>
        </is>
      </c>
      <c r="J313" t="inlineStr"/>
    </row>
    <row r="314">
      <c r="G314" t="inlineStr">
        <is>
          <t>Online Influence and Reach</t>
        </is>
      </c>
      <c r="H314" t="inlineStr">
        <is>
          <t>Social Media and Content Creation</t>
        </is>
      </c>
      <c r="I314" t="inlineStr">
        <is>
          <t>Consistency and quality of content promoting PyTorch and associated tools?</t>
        </is>
      </c>
      <c r="J314" t="inlineStr"/>
    </row>
    <row r="315">
      <c r="G315" t="inlineStr">
        <is>
          <t>Online Influence and Reach</t>
        </is>
      </c>
      <c r="H315" t="inlineStr">
        <is>
          <t>Community Impact Metrics</t>
        </is>
      </c>
      <c r="I315" t="inlineStr">
        <is>
          <t>High number of followers, subscribers, or consistent engagement levels with online content (&gt;10,000 followers/&gt;100,000 subs)?</t>
        </is>
      </c>
      <c r="J315" t="inlineStr"/>
    </row>
    <row r="316">
      <c r="G316" t="inlineStr">
        <is>
          <t>Online Influence and Reach</t>
        </is>
      </c>
      <c r="H316" t="inlineStr">
        <is>
          <t>Community Impact Metrics</t>
        </is>
      </c>
      <c r="I316" t="inlineStr">
        <is>
          <t>Demonstrated ability to spark discussion, share knowledge, and grow community awareness?</t>
        </is>
      </c>
      <c r="J316" t="inlineStr"/>
    </row>
    <row r="317">
      <c r="G317" t="inlineStr">
        <is>
          <t>Alignment and Values</t>
        </is>
      </c>
      <c r="H317" t="inlineStr">
        <is>
          <t>Alignment with PyTorch Foundation Values</t>
        </is>
      </c>
      <c r="I317" t="inlineStr">
        <is>
          <t>Commitment to open source principles, community-first development, and inclusive collaboration?</t>
        </is>
      </c>
      <c r="J317" t="inlineStr"/>
    </row>
    <row r="318">
      <c r="G318" t="inlineStr">
        <is>
          <t>Alignment and Values</t>
        </is>
      </c>
      <c r="H318" t="inlineStr">
        <is>
          <t>Alignment with PyTorch Foundation Values</t>
        </is>
      </c>
      <c r="I318" t="inlineStr">
        <is>
          <t>Advocacy for responsible AI development and ethical machine learning practices?</t>
        </is>
      </c>
      <c r="J318" t="inlineStr"/>
    </row>
    <row r="319">
      <c r="G319" t="inlineStr">
        <is>
          <t>Motivation and Vision</t>
        </is>
      </c>
      <c r="H319" t="inlineStr">
        <is>
          <t>Vision</t>
        </is>
      </c>
      <c r="I319" t="inlineStr">
        <is>
          <t>Clear articulation of why they want to be an Ambassador and what they hope to accomplish?</t>
        </is>
      </c>
      <c r="J319" t="inlineStr"/>
    </row>
    <row r="320">
      <c r="G320" t="inlineStr">
        <is>
          <t>Motivation and Vision</t>
        </is>
      </c>
      <c r="H320" t="inlineStr">
        <is>
          <t>Vision</t>
        </is>
      </c>
      <c r="I320" t="inlineStr">
        <is>
          <t>Proposed goals or initiatives that align with the mission of the PyTorch Foundation?</t>
        </is>
      </c>
      <c r="J320" t="inlineStr"/>
    </row>
    <row r="321">
      <c r="G321" t="inlineStr">
        <is>
          <t>Additional Bonus Criteria</t>
        </is>
      </c>
      <c r="H321" t="inlineStr">
        <is>
          <t>Cross-Community Collaboration</t>
        </is>
      </c>
      <c r="I321" t="inlineStr">
        <is>
          <t>Contributions or bridges to other relevant ecosystems (e.g., HuggingFace?)</t>
        </is>
      </c>
      <c r="J321" t="inlineStr"/>
    </row>
    <row r="322">
      <c r="G322" t="inlineStr">
        <is>
          <t>Additional Bonus Criteria</t>
        </is>
      </c>
      <c r="H322" t="inlineStr">
        <is>
          <t>Cross-Community Collaboration</t>
        </is>
      </c>
      <c r="I322" t="inlineStr">
        <is>
          <t>Integration work across tools or libraries within the AI/ML infrastructure landscape?</t>
        </is>
      </c>
      <c r="J322" t="inlineStr"/>
    </row>
    <row r="323">
      <c r="G323" t="inlineStr">
        <is>
          <t>Additional Bonus Criteria</t>
        </is>
      </c>
      <c r="H323" t="inlineStr">
        <is>
          <t>Geographic and Demographic Diversity</t>
        </is>
      </c>
      <c r="I323" t="inlineStr">
        <is>
          <t>Representation from underrepresented regions or groups to foster inclusivity and global outreach?</t>
        </is>
      </c>
      <c r="J323" t="inlineStr"/>
    </row>
    <row r="324">
      <c r="G324" t="inlineStr">
        <is>
          <t>Additional Bonus Criteria</t>
        </is>
      </c>
      <c r="H324" t="inlineStr">
        <is>
          <t>Innovation and Pioneering Work</t>
        </is>
      </c>
      <c r="I324" t="inlineStr">
        <is>
          <t>Early adoption or novel application of PyTorch or its ecosystem tools in industry, research, or startups?</t>
        </is>
      </c>
      <c r="J324" t="inlineStr"/>
    </row>
    <row r="325">
      <c r="G325" t="inlineStr">
        <is>
          <t>Credibility</t>
        </is>
      </c>
      <c r="H325" t="inlineStr">
        <is>
          <t>Community References</t>
        </is>
      </c>
      <c r="I325" t="inlineStr">
        <is>
          <t>References from other known community members?</t>
        </is>
      </c>
      <c r="J325" t="inlineStr"/>
    </row>
    <row r="326">
      <c r="A326" s="2" t="n">
        <v>246</v>
      </c>
      <c r="B326" s="2" t="inlineStr">
        <is>
          <t>Fady</t>
        </is>
      </c>
      <c r="C326" s="2" t="inlineStr">
        <is>
          <t>Nabil</t>
        </is>
      </c>
      <c r="D326" s="2" t="inlineStr"/>
      <c r="E326" s="2" t="inlineStr">
        <is>
          <t>Contributions:
nan
Ambassador Pitch:
To improve myself and learn more and support my community to use PyTorch in their projects and as a AWS Community Builder and Google Expert I have my community and need to support them with latest updates
Extra Notes:
nan
Additional Info:
nan</t>
        </is>
      </c>
      <c r="F326" s="2" t="inlineStr"/>
      <c r="G326" t="inlineStr">
        <is>
          <t>Technical Expertise</t>
        </is>
      </c>
      <c r="H326" t="inlineStr">
        <is>
          <t>Proficiency with the PyTorch Ecosystem</t>
        </is>
      </c>
      <c r="I326" t="inlineStr">
        <is>
          <t>Demonstrated knowledge and practical experience with PyTorch, including model building, traininga and deployment?</t>
        </is>
      </c>
      <c r="J326" t="inlineStr"/>
    </row>
    <row r="327">
      <c r="G327" t="inlineStr">
        <is>
          <t>Technical Expertise</t>
        </is>
      </c>
      <c r="H327" t="inlineStr">
        <is>
          <t>Proficiency with the PyTorch Ecosystem</t>
        </is>
      </c>
      <c r="I327" t="inlineStr">
        <is>
          <t>Familiarity with foundation-hosted projects, vLLM, DeepSpeed?</t>
        </is>
      </c>
      <c r="J327" t="inlineStr"/>
    </row>
    <row r="328">
      <c r="G328" t="inlineStr">
        <is>
          <t>Open Source Contributions</t>
        </is>
      </c>
      <c r="H328" t="inlineStr">
        <is>
          <t>Community Contributions</t>
        </is>
      </c>
      <c r="I328" t="inlineStr">
        <is>
          <t>Made commits, PRs, issues filed, and code reviews across PyTorch and its ecosystem repositories?</t>
        </is>
      </c>
      <c r="J328" t="inlineStr"/>
    </row>
    <row r="329">
      <c r="G329" t="inlineStr">
        <is>
          <t>Open Source Contributions</t>
        </is>
      </c>
      <c r="H329" t="inlineStr">
        <is>
          <t>Community Contributions</t>
        </is>
      </c>
      <c r="I329" t="inlineStr">
        <is>
          <t>Evidence of active participation in community discussions, RFCs, and GitHub projects?</t>
        </is>
      </c>
      <c r="J329" t="inlineStr"/>
    </row>
    <row r="330">
      <c r="G330" t="inlineStr">
        <is>
          <t>Open Source Contributions</t>
        </is>
      </c>
      <c r="H330" t="inlineStr">
        <is>
          <t>Community Contributions</t>
        </is>
      </c>
      <c r="I330" t="inlineStr">
        <is>
          <t>Maintenance or leadership of related open source projects or libraries?</t>
        </is>
      </c>
      <c r="J330" t="inlineStr"/>
    </row>
    <row r="331">
      <c r="G331" t="inlineStr">
        <is>
          <t>Thought Leadership and Technical Writing</t>
        </is>
      </c>
      <c r="H331" t="inlineStr">
        <is>
          <t>Publishing</t>
        </is>
      </c>
      <c r="I331" t="inlineStr">
        <is>
          <t>Authored technical blog posts, whitepapers, tutorials, or case studies on PyTorch or its ecosystem?</t>
        </is>
      </c>
      <c r="J331" t="inlineStr"/>
    </row>
    <row r="332">
      <c r="G332" t="inlineStr">
        <is>
          <t>Thought Leadership and Technical Writing</t>
        </is>
      </c>
      <c r="H332" t="inlineStr">
        <is>
          <t>Publishing</t>
        </is>
      </c>
      <c r="I332" t="inlineStr">
        <is>
          <t>Published academic research papers or publications in relevant scientific journals or conferences?</t>
        </is>
      </c>
      <c r="J332" t="inlineStr"/>
    </row>
    <row r="333">
      <c r="G333" t="inlineStr">
        <is>
          <t>Community Engagement and Evangelism</t>
        </is>
      </c>
      <c r="H333" t="inlineStr">
        <is>
          <t>Event Organization and Involvement</t>
        </is>
      </c>
      <c r="I333" t="inlineStr">
        <is>
          <t>Experience organizing or leading community events such as meetups, conferences, study groups, or hackathons?</t>
        </is>
      </c>
      <c r="J333" t="inlineStr"/>
    </row>
    <row r="334">
      <c r="G334" t="inlineStr">
        <is>
          <t>Community Engagement and Evangelism</t>
        </is>
      </c>
      <c r="H334" t="inlineStr">
        <is>
          <t>Event Organization and Involvement</t>
        </is>
      </c>
      <c r="I334" t="inlineStr">
        <is>
          <t>Participation in significant developer or ML community events (e.g., NeurIPS, PyTorch Conference, ICML, CVPR,...)</t>
        </is>
      </c>
      <c r="J334" t="inlineStr"/>
    </row>
    <row r="335">
      <c r="G335" t="inlineStr">
        <is>
          <t>Community Engagement and Evangelism</t>
        </is>
      </c>
      <c r="H335" t="inlineStr">
        <is>
          <t>Public Speaking and Presentation Skills</t>
        </is>
      </c>
      <c r="I335" t="inlineStr">
        <is>
          <t>Record of delivering talks, webinars, or workshops on PyTorch-related topics?</t>
        </is>
      </c>
      <c r="J335" t="inlineStr"/>
    </row>
    <row r="336">
      <c r="G336" t="inlineStr">
        <is>
          <t>Community Engagement and Evangelism</t>
        </is>
      </c>
      <c r="H336" t="inlineStr">
        <is>
          <t>Public Speaking and Presentation Skills</t>
        </is>
      </c>
      <c r="I336" t="inlineStr">
        <is>
          <t>Ability to communicate complex concepts clearly to both technical and non-technical audiences?</t>
        </is>
      </c>
      <c r="J336" t="inlineStr"/>
    </row>
    <row r="337">
      <c r="G337" t="inlineStr">
        <is>
          <t>Community Engagement and Evangelism</t>
        </is>
      </c>
      <c r="H337" t="inlineStr">
        <is>
          <t>Public Speaking and Presentation Skills</t>
        </is>
      </c>
      <c r="I337" t="inlineStr">
        <is>
          <t>Sample video recordings or links to previous talks?</t>
        </is>
      </c>
      <c r="J337" t="inlineStr"/>
    </row>
    <row r="338">
      <c r="G338" t="inlineStr">
        <is>
          <t>Community Engagement and Evangelism</t>
        </is>
      </c>
      <c r="H338" t="inlineStr">
        <is>
          <t>Mentorship and Education</t>
        </is>
      </c>
      <c r="I338" t="inlineStr">
        <is>
          <t>Experience mentoring students, junior developers, or researchers?</t>
        </is>
      </c>
      <c r="J338" t="inlineStr"/>
    </row>
    <row r="339">
      <c r="G339" t="inlineStr">
        <is>
          <t>Community Engagement and Evangelism</t>
        </is>
      </c>
      <c r="H339" t="inlineStr">
        <is>
          <t>Mentorship and Education</t>
        </is>
      </c>
      <c r="I339" t="inlineStr">
        <is>
          <t>Development or teaching of curricula or courses related to machine learning, deep learning, or distributed systems?</t>
        </is>
      </c>
      <c r="J339" t="inlineStr"/>
    </row>
    <row r="340">
      <c r="G340" t="inlineStr">
        <is>
          <t>Online Influence and Reach</t>
        </is>
      </c>
      <c r="H340" t="inlineStr">
        <is>
          <t>Social Media and Content Creation</t>
        </is>
      </c>
      <c r="I340" t="inlineStr">
        <is>
          <t>Active presence on platforms like Twitter, LinkedIn, YouTube, Medium, or personal blogs with a focus on machine learning, AI, or software development?</t>
        </is>
      </c>
      <c r="J340" t="inlineStr"/>
    </row>
    <row r="341">
      <c r="G341" t="inlineStr">
        <is>
          <t>Online Influence and Reach</t>
        </is>
      </c>
      <c r="H341" t="inlineStr">
        <is>
          <t>Social Media and Content Creation</t>
        </is>
      </c>
      <c r="I341" t="inlineStr">
        <is>
          <t>Consistency and quality of content promoting PyTorch and associated tools?</t>
        </is>
      </c>
      <c r="J341" t="inlineStr"/>
    </row>
    <row r="342">
      <c r="G342" t="inlineStr">
        <is>
          <t>Online Influence and Reach</t>
        </is>
      </c>
      <c r="H342" t="inlineStr">
        <is>
          <t>Community Impact Metrics</t>
        </is>
      </c>
      <c r="I342" t="inlineStr">
        <is>
          <t>High number of followers, subscribers, or consistent engagement levels with online content (&gt;10,000 followers/&gt;100,000 subs)?</t>
        </is>
      </c>
      <c r="J342" t="inlineStr"/>
    </row>
    <row r="343">
      <c r="G343" t="inlineStr">
        <is>
          <t>Online Influence and Reach</t>
        </is>
      </c>
      <c r="H343" t="inlineStr">
        <is>
          <t>Community Impact Metrics</t>
        </is>
      </c>
      <c r="I343" t="inlineStr">
        <is>
          <t>Demonstrated ability to spark discussion, share knowledge, and grow community awareness?</t>
        </is>
      </c>
      <c r="J343" t="inlineStr"/>
    </row>
    <row r="344">
      <c r="G344" t="inlineStr">
        <is>
          <t>Alignment and Values</t>
        </is>
      </c>
      <c r="H344" t="inlineStr">
        <is>
          <t>Alignment with PyTorch Foundation Values</t>
        </is>
      </c>
      <c r="I344" t="inlineStr">
        <is>
          <t>Commitment to open source principles, community-first development, and inclusive collaboration?</t>
        </is>
      </c>
      <c r="J344" t="inlineStr"/>
    </row>
    <row r="345">
      <c r="G345" t="inlineStr">
        <is>
          <t>Alignment and Values</t>
        </is>
      </c>
      <c r="H345" t="inlineStr">
        <is>
          <t>Alignment with PyTorch Foundation Values</t>
        </is>
      </c>
      <c r="I345" t="inlineStr">
        <is>
          <t>Advocacy for responsible AI development and ethical machine learning practices?</t>
        </is>
      </c>
      <c r="J345" t="inlineStr"/>
    </row>
    <row r="346">
      <c r="G346" t="inlineStr">
        <is>
          <t>Motivation and Vision</t>
        </is>
      </c>
      <c r="H346" t="inlineStr">
        <is>
          <t>Vision</t>
        </is>
      </c>
      <c r="I346" t="inlineStr">
        <is>
          <t>Clear articulation of why they want to be an Ambassador and what they hope to accomplish?</t>
        </is>
      </c>
      <c r="J346" t="inlineStr"/>
    </row>
    <row r="347">
      <c r="G347" t="inlineStr">
        <is>
          <t>Motivation and Vision</t>
        </is>
      </c>
      <c r="H347" t="inlineStr">
        <is>
          <t>Vision</t>
        </is>
      </c>
      <c r="I347" t="inlineStr">
        <is>
          <t>Proposed goals or initiatives that align with the mission of the PyTorch Foundation?</t>
        </is>
      </c>
      <c r="J347" t="inlineStr"/>
    </row>
    <row r="348">
      <c r="G348" t="inlineStr">
        <is>
          <t>Additional Bonus Criteria</t>
        </is>
      </c>
      <c r="H348" t="inlineStr">
        <is>
          <t>Cross-Community Collaboration</t>
        </is>
      </c>
      <c r="I348" t="inlineStr">
        <is>
          <t>Contributions or bridges to other relevant ecosystems (e.g., HuggingFace?)</t>
        </is>
      </c>
      <c r="J348" t="inlineStr"/>
    </row>
    <row r="349">
      <c r="G349" t="inlineStr">
        <is>
          <t>Additional Bonus Criteria</t>
        </is>
      </c>
      <c r="H349" t="inlineStr">
        <is>
          <t>Cross-Community Collaboration</t>
        </is>
      </c>
      <c r="I349" t="inlineStr">
        <is>
          <t>Integration work across tools or libraries within the AI/ML infrastructure landscape?</t>
        </is>
      </c>
      <c r="J349" t="inlineStr"/>
    </row>
    <row r="350">
      <c r="G350" t="inlineStr">
        <is>
          <t>Additional Bonus Criteria</t>
        </is>
      </c>
      <c r="H350" t="inlineStr">
        <is>
          <t>Geographic and Demographic Diversity</t>
        </is>
      </c>
      <c r="I350" t="inlineStr">
        <is>
          <t>Representation from underrepresented regions or groups to foster inclusivity and global outreach?</t>
        </is>
      </c>
      <c r="J350" t="inlineStr"/>
    </row>
    <row r="351">
      <c r="G351" t="inlineStr">
        <is>
          <t>Additional Bonus Criteria</t>
        </is>
      </c>
      <c r="H351" t="inlineStr">
        <is>
          <t>Innovation and Pioneering Work</t>
        </is>
      </c>
      <c r="I351" t="inlineStr">
        <is>
          <t>Early adoption or novel application of PyTorch or its ecosystem tools in industry, research, or startups?</t>
        </is>
      </c>
      <c r="J351" t="inlineStr"/>
    </row>
    <row r="352">
      <c r="G352" t="inlineStr">
        <is>
          <t>Credibility</t>
        </is>
      </c>
      <c r="H352" t="inlineStr">
        <is>
          <t>Community References</t>
        </is>
      </c>
      <c r="I352" t="inlineStr">
        <is>
          <t>References from other known community members?</t>
        </is>
      </c>
      <c r="J352" t="inlineStr"/>
    </row>
    <row r="353">
      <c r="A353" s="2" t="n">
        <v>239</v>
      </c>
      <c r="B353" s="2" t="inlineStr">
        <is>
          <t>keyush</t>
        </is>
      </c>
      <c r="C353" s="2" t="inlineStr">
        <is>
          <t>Nisar</t>
        </is>
      </c>
      <c r="D353" s="2" t="inlineStr"/>
      <c r="E353" s="2" t="inlineStr">
        <is>
          <t>Contributions:
nan
Ambassador Pitch:
I’m currently a third-year undergraduate student and an active mentor at my university’s AIML club, where I regularly help organize and lead workshops, hackathons, and learning sessions focused on AI/ML. Many of these sessions are designed to introduce students to core machine learning concepts using PyTorch, which I’ve found to be both beginner-friendly and powerful for real-world applications.
As a PyTorch Ambassador, I would continue expanding these efforts by hosting more hands-on events, both online and on campus, to make deep learning more accessible to students and early-career developers. I also use PyTorch extensively in my current internship, where I work on deep learning models, giving me practical industry experience that I can bring back to the community through tutorials, code walkthroughs, and mentoring.
I’m particularly passionate about helping others get started with PyTorch—from explaining the basics to walking through advanced projects—and I believe consistent peer-to-peer learning can make a big impact. Through the Ambassador Program, I’d love to connect with more learners, contribute technical content, and help grow a more inclusive and supportive PyTorch community.
Extra Notes:
nan
Additional Info:
nan</t>
        </is>
      </c>
      <c r="F353" s="2" t="inlineStr"/>
      <c r="G353" t="inlineStr">
        <is>
          <t>Technical Expertise</t>
        </is>
      </c>
      <c r="H353" t="inlineStr">
        <is>
          <t>Proficiency with the PyTorch Ecosystem</t>
        </is>
      </c>
      <c r="I353" t="inlineStr">
        <is>
          <t>Demonstrated knowledge and practical experience with PyTorch, including model building, traininga and deployment?</t>
        </is>
      </c>
      <c r="J353" t="inlineStr"/>
    </row>
    <row r="354">
      <c r="G354" t="inlineStr">
        <is>
          <t>Technical Expertise</t>
        </is>
      </c>
      <c r="H354" t="inlineStr">
        <is>
          <t>Proficiency with the PyTorch Ecosystem</t>
        </is>
      </c>
      <c r="I354" t="inlineStr">
        <is>
          <t>Familiarity with foundation-hosted projects, vLLM, DeepSpeed?</t>
        </is>
      </c>
      <c r="J354" t="inlineStr"/>
    </row>
    <row r="355">
      <c r="G355" t="inlineStr">
        <is>
          <t>Open Source Contributions</t>
        </is>
      </c>
      <c r="H355" t="inlineStr">
        <is>
          <t>Community Contributions</t>
        </is>
      </c>
      <c r="I355" t="inlineStr">
        <is>
          <t>Made commits, PRs, issues filed, and code reviews across PyTorch and its ecosystem repositories?</t>
        </is>
      </c>
      <c r="J355" t="inlineStr"/>
    </row>
    <row r="356">
      <c r="G356" t="inlineStr">
        <is>
          <t>Open Source Contributions</t>
        </is>
      </c>
      <c r="H356" t="inlineStr">
        <is>
          <t>Community Contributions</t>
        </is>
      </c>
      <c r="I356" t="inlineStr">
        <is>
          <t>Evidence of active participation in community discussions, RFCs, and GitHub projects?</t>
        </is>
      </c>
      <c r="J356" t="inlineStr"/>
    </row>
    <row r="357">
      <c r="G357" t="inlineStr">
        <is>
          <t>Open Source Contributions</t>
        </is>
      </c>
      <c r="H357" t="inlineStr">
        <is>
          <t>Community Contributions</t>
        </is>
      </c>
      <c r="I357" t="inlineStr">
        <is>
          <t>Maintenance or leadership of related open source projects or libraries?</t>
        </is>
      </c>
      <c r="J357" t="inlineStr"/>
    </row>
    <row r="358">
      <c r="G358" t="inlineStr">
        <is>
          <t>Thought Leadership and Technical Writing</t>
        </is>
      </c>
      <c r="H358" t="inlineStr">
        <is>
          <t>Publishing</t>
        </is>
      </c>
      <c r="I358" t="inlineStr">
        <is>
          <t>Authored technical blog posts, whitepapers, tutorials, or case studies on PyTorch or its ecosystem?</t>
        </is>
      </c>
      <c r="J358" t="inlineStr"/>
    </row>
    <row r="359">
      <c r="G359" t="inlineStr">
        <is>
          <t>Thought Leadership and Technical Writing</t>
        </is>
      </c>
      <c r="H359" t="inlineStr">
        <is>
          <t>Publishing</t>
        </is>
      </c>
      <c r="I359" t="inlineStr">
        <is>
          <t>Published academic research papers or publications in relevant scientific journals or conferences?</t>
        </is>
      </c>
      <c r="J359" t="inlineStr"/>
    </row>
    <row r="360">
      <c r="G360" t="inlineStr">
        <is>
          <t>Community Engagement and Evangelism</t>
        </is>
      </c>
      <c r="H360" t="inlineStr">
        <is>
          <t>Event Organization and Involvement</t>
        </is>
      </c>
      <c r="I360" t="inlineStr">
        <is>
          <t>Experience organizing or leading community events such as meetups, conferences, study groups, or hackathons?</t>
        </is>
      </c>
      <c r="J360" t="inlineStr"/>
    </row>
    <row r="361">
      <c r="G361" t="inlineStr">
        <is>
          <t>Community Engagement and Evangelism</t>
        </is>
      </c>
      <c r="H361" t="inlineStr">
        <is>
          <t>Event Organization and Involvement</t>
        </is>
      </c>
      <c r="I361" t="inlineStr">
        <is>
          <t>Participation in significant developer or ML community events (e.g., NeurIPS, PyTorch Conference, ICML, CVPR,...)</t>
        </is>
      </c>
      <c r="J361" t="inlineStr"/>
    </row>
    <row r="362">
      <c r="G362" t="inlineStr">
        <is>
          <t>Community Engagement and Evangelism</t>
        </is>
      </c>
      <c r="H362" t="inlineStr">
        <is>
          <t>Public Speaking and Presentation Skills</t>
        </is>
      </c>
      <c r="I362" t="inlineStr">
        <is>
          <t>Record of delivering talks, webinars, or workshops on PyTorch-related topics?</t>
        </is>
      </c>
      <c r="J362" t="inlineStr"/>
    </row>
    <row r="363">
      <c r="G363" t="inlineStr">
        <is>
          <t>Community Engagement and Evangelism</t>
        </is>
      </c>
      <c r="H363" t="inlineStr">
        <is>
          <t>Public Speaking and Presentation Skills</t>
        </is>
      </c>
      <c r="I363" t="inlineStr">
        <is>
          <t>Ability to communicate complex concepts clearly to both technical and non-technical audiences?</t>
        </is>
      </c>
      <c r="J363" t="inlineStr"/>
    </row>
    <row r="364">
      <c r="G364" t="inlineStr">
        <is>
          <t>Community Engagement and Evangelism</t>
        </is>
      </c>
      <c r="H364" t="inlineStr">
        <is>
          <t>Public Speaking and Presentation Skills</t>
        </is>
      </c>
      <c r="I364" t="inlineStr">
        <is>
          <t>Sample video recordings or links to previous talks?</t>
        </is>
      </c>
      <c r="J364" t="inlineStr"/>
    </row>
    <row r="365">
      <c r="G365" t="inlineStr">
        <is>
          <t>Community Engagement and Evangelism</t>
        </is>
      </c>
      <c r="H365" t="inlineStr">
        <is>
          <t>Mentorship and Education</t>
        </is>
      </c>
      <c r="I365" t="inlineStr">
        <is>
          <t>Experience mentoring students, junior developers, or researchers?</t>
        </is>
      </c>
      <c r="J365" t="inlineStr"/>
    </row>
    <row r="366">
      <c r="G366" t="inlineStr">
        <is>
          <t>Community Engagement and Evangelism</t>
        </is>
      </c>
      <c r="H366" t="inlineStr">
        <is>
          <t>Mentorship and Education</t>
        </is>
      </c>
      <c r="I366" t="inlineStr">
        <is>
          <t>Development or teaching of curricula or courses related to machine learning, deep learning, or distributed systems?</t>
        </is>
      </c>
      <c r="J366" t="inlineStr"/>
    </row>
    <row r="367">
      <c r="G367" t="inlineStr">
        <is>
          <t>Online Influence and Reach</t>
        </is>
      </c>
      <c r="H367" t="inlineStr">
        <is>
          <t>Social Media and Content Creation</t>
        </is>
      </c>
      <c r="I367" t="inlineStr">
        <is>
          <t>Active presence on platforms like Twitter, LinkedIn, YouTube, Medium, or personal blogs with a focus on machine learning, AI, or software development?</t>
        </is>
      </c>
      <c r="J367" t="inlineStr"/>
    </row>
    <row r="368">
      <c r="G368" t="inlineStr">
        <is>
          <t>Online Influence and Reach</t>
        </is>
      </c>
      <c r="H368" t="inlineStr">
        <is>
          <t>Social Media and Content Creation</t>
        </is>
      </c>
      <c r="I368" t="inlineStr">
        <is>
          <t>Consistency and quality of content promoting PyTorch and associated tools?</t>
        </is>
      </c>
      <c r="J368" t="inlineStr"/>
    </row>
    <row r="369">
      <c r="G369" t="inlineStr">
        <is>
          <t>Online Influence and Reach</t>
        </is>
      </c>
      <c r="H369" t="inlineStr">
        <is>
          <t>Community Impact Metrics</t>
        </is>
      </c>
      <c r="I369" t="inlineStr">
        <is>
          <t>High number of followers, subscribers, or consistent engagement levels with online content (&gt;10,000 followers/&gt;100,000 subs)?</t>
        </is>
      </c>
      <c r="J369" t="inlineStr"/>
    </row>
    <row r="370">
      <c r="G370" t="inlineStr">
        <is>
          <t>Online Influence and Reach</t>
        </is>
      </c>
      <c r="H370" t="inlineStr">
        <is>
          <t>Community Impact Metrics</t>
        </is>
      </c>
      <c r="I370" t="inlineStr">
        <is>
          <t>Demonstrated ability to spark discussion, share knowledge, and grow community awareness?</t>
        </is>
      </c>
      <c r="J370" t="inlineStr"/>
    </row>
    <row r="371">
      <c r="G371" t="inlineStr">
        <is>
          <t>Alignment and Values</t>
        </is>
      </c>
      <c r="H371" t="inlineStr">
        <is>
          <t>Alignment with PyTorch Foundation Values</t>
        </is>
      </c>
      <c r="I371" t="inlineStr">
        <is>
          <t>Commitment to open source principles, community-first development, and inclusive collaboration?</t>
        </is>
      </c>
      <c r="J371" t="inlineStr"/>
    </row>
    <row r="372">
      <c r="G372" t="inlineStr">
        <is>
          <t>Alignment and Values</t>
        </is>
      </c>
      <c r="H372" t="inlineStr">
        <is>
          <t>Alignment with PyTorch Foundation Values</t>
        </is>
      </c>
      <c r="I372" t="inlineStr">
        <is>
          <t>Advocacy for responsible AI development and ethical machine learning practices?</t>
        </is>
      </c>
      <c r="J372" t="inlineStr"/>
    </row>
    <row r="373">
      <c r="G373" t="inlineStr">
        <is>
          <t>Motivation and Vision</t>
        </is>
      </c>
      <c r="H373" t="inlineStr">
        <is>
          <t>Vision</t>
        </is>
      </c>
      <c r="I373" t="inlineStr">
        <is>
          <t>Clear articulation of why they want to be an Ambassador and what they hope to accomplish?</t>
        </is>
      </c>
      <c r="J373" t="inlineStr"/>
    </row>
    <row r="374">
      <c r="G374" t="inlineStr">
        <is>
          <t>Motivation and Vision</t>
        </is>
      </c>
      <c r="H374" t="inlineStr">
        <is>
          <t>Vision</t>
        </is>
      </c>
      <c r="I374" t="inlineStr">
        <is>
          <t>Proposed goals or initiatives that align with the mission of the PyTorch Foundation?</t>
        </is>
      </c>
      <c r="J374" t="inlineStr"/>
    </row>
    <row r="375">
      <c r="G375" t="inlineStr">
        <is>
          <t>Additional Bonus Criteria</t>
        </is>
      </c>
      <c r="H375" t="inlineStr">
        <is>
          <t>Cross-Community Collaboration</t>
        </is>
      </c>
      <c r="I375" t="inlineStr">
        <is>
          <t>Contributions or bridges to other relevant ecosystems (e.g., HuggingFace?)</t>
        </is>
      </c>
      <c r="J375" t="inlineStr"/>
    </row>
    <row r="376">
      <c r="G376" t="inlineStr">
        <is>
          <t>Additional Bonus Criteria</t>
        </is>
      </c>
      <c r="H376" t="inlineStr">
        <is>
          <t>Cross-Community Collaboration</t>
        </is>
      </c>
      <c r="I376" t="inlineStr">
        <is>
          <t>Integration work across tools or libraries within the AI/ML infrastructure landscape?</t>
        </is>
      </c>
      <c r="J376" t="inlineStr"/>
    </row>
    <row r="377">
      <c r="G377" t="inlineStr">
        <is>
          <t>Additional Bonus Criteria</t>
        </is>
      </c>
      <c r="H377" t="inlineStr">
        <is>
          <t>Geographic and Demographic Diversity</t>
        </is>
      </c>
      <c r="I377" t="inlineStr">
        <is>
          <t>Representation from underrepresented regions or groups to foster inclusivity and global outreach?</t>
        </is>
      </c>
      <c r="J377" t="inlineStr"/>
    </row>
    <row r="378">
      <c r="G378" t="inlineStr">
        <is>
          <t>Additional Bonus Criteria</t>
        </is>
      </c>
      <c r="H378" t="inlineStr">
        <is>
          <t>Innovation and Pioneering Work</t>
        </is>
      </c>
      <c r="I378" t="inlineStr">
        <is>
          <t>Early adoption or novel application of PyTorch or its ecosystem tools in industry, research, or startups?</t>
        </is>
      </c>
      <c r="J378" t="inlineStr"/>
    </row>
    <row r="379">
      <c r="G379" t="inlineStr">
        <is>
          <t>Credibility</t>
        </is>
      </c>
      <c r="H379" t="inlineStr">
        <is>
          <t>Community References</t>
        </is>
      </c>
      <c r="I379" t="inlineStr">
        <is>
          <t>References from other known community members?</t>
        </is>
      </c>
      <c r="J379" t="inlineStr"/>
    </row>
    <row r="380">
      <c r="A380" s="2" t="n">
        <v>238</v>
      </c>
      <c r="B380" s="2" t="inlineStr">
        <is>
          <t>Wachiou</t>
        </is>
      </c>
      <c r="C380" s="2" t="inlineStr">
        <is>
          <t>BOURAIMA</t>
        </is>
      </c>
      <c r="D380" s="2" t="inlineStr"/>
      <c r="E380" s="2" t="inlineStr">
        <is>
          <t>Contributions:
nan
Ambassador Pitch:
As a PyTorch Ambassador, I would actively promote the use and understanding of PyTorch within both Francophone and Anglophone African communities, especially in West Africa. I am the co-founder and current president of Python Togo and have organized several major events such as PyCon Africa and the upcoming PyCon Togo 2025, the first ever PyCon in Togo.
I also participated in the Google Summer of Code under the Python Software Foundation, working on a project related to FURY and DIPY, which gave me strong hands-on experience in scientific and machine learning tools.
My contributions as an ambassador would include:
    - Organizing local workshops, webinars, and hackathons focused on PyTorch;
    - Creating beginner-friendly content and tutorials in both English and French to make PyTorch more accessible;
    - Mentoring students and developers interested in AI/ML, helping them get started with PyTorch in real-world projects;
    - Collaborating with universities and developer communities to integrate PyTorch into learning programs;
    - Giving feedback from the field to help improve PyTorch's documentation and outreach strategy.
I’m deeply committed to empowering African tech talent and believe that PyTorch can play a vital role in democratizing machine learning on the continent.
Extra Notes:
nan
Additional Info: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
I am also a Microsoft Learn Student Ambassador and regularly speak at tech events about the impact of AI and open technologies in education, health, and entrepreneurship. Recently, I launched a webinar series called Tech Lives Series, where I invite professionals from diverse fields to discuss how technology, including AI shapes their work.
Being based in Togo, I understand the challenges and opportunities of tech adoption in underrepresented regions. I want to bridge the gap between global tools like PyTorch and the local developer ecosystem, making cutting-edge AI education more inclusive and practical.
I see this ambassadorship as a way not only to promote PyTorch, but to empower more African voices in the AI space.</t>
        </is>
      </c>
      <c r="F380" s="2" t="inlineStr"/>
      <c r="G380" t="inlineStr">
        <is>
          <t>Technical Expertise</t>
        </is>
      </c>
      <c r="H380" t="inlineStr">
        <is>
          <t>Proficiency with the PyTorch Ecosystem</t>
        </is>
      </c>
      <c r="I380" t="inlineStr">
        <is>
          <t>Demonstrated knowledge and practical experience with PyTorch, including model building, traininga and deployment?</t>
        </is>
      </c>
      <c r="J380" t="inlineStr"/>
    </row>
    <row r="381">
      <c r="G381" t="inlineStr">
        <is>
          <t>Technical Expertise</t>
        </is>
      </c>
      <c r="H381" t="inlineStr">
        <is>
          <t>Proficiency with the PyTorch Ecosystem</t>
        </is>
      </c>
      <c r="I381" t="inlineStr">
        <is>
          <t>Familiarity with foundation-hosted projects, vLLM, DeepSpeed?</t>
        </is>
      </c>
      <c r="J381" t="inlineStr"/>
    </row>
    <row r="382">
      <c r="G382" t="inlineStr">
        <is>
          <t>Open Source Contributions</t>
        </is>
      </c>
      <c r="H382" t="inlineStr">
        <is>
          <t>Community Contributions</t>
        </is>
      </c>
      <c r="I382" t="inlineStr">
        <is>
          <t>Made commits, PRs, issues filed, and code reviews across PyTorch and its ecosystem repositories?</t>
        </is>
      </c>
      <c r="J382" t="inlineStr"/>
    </row>
    <row r="383">
      <c r="G383" t="inlineStr">
        <is>
          <t>Open Source Contributions</t>
        </is>
      </c>
      <c r="H383" t="inlineStr">
        <is>
          <t>Community Contributions</t>
        </is>
      </c>
      <c r="I383" t="inlineStr">
        <is>
          <t>Evidence of active participation in community discussions, RFCs, and GitHub projects?</t>
        </is>
      </c>
      <c r="J383" t="inlineStr"/>
    </row>
    <row r="384">
      <c r="G384" t="inlineStr">
        <is>
          <t>Open Source Contributions</t>
        </is>
      </c>
      <c r="H384" t="inlineStr">
        <is>
          <t>Community Contributions</t>
        </is>
      </c>
      <c r="I384" t="inlineStr">
        <is>
          <t>Maintenance or leadership of related open source projects or libraries?</t>
        </is>
      </c>
      <c r="J384" t="inlineStr"/>
    </row>
    <row r="385">
      <c r="G385" t="inlineStr">
        <is>
          <t>Thought Leadership and Technical Writing</t>
        </is>
      </c>
      <c r="H385" t="inlineStr">
        <is>
          <t>Publishing</t>
        </is>
      </c>
      <c r="I385" t="inlineStr">
        <is>
          <t>Authored technical blog posts, whitepapers, tutorials, or case studies on PyTorch or its ecosystem?</t>
        </is>
      </c>
      <c r="J385" t="inlineStr"/>
    </row>
    <row r="386">
      <c r="G386" t="inlineStr">
        <is>
          <t>Thought Leadership and Technical Writing</t>
        </is>
      </c>
      <c r="H386" t="inlineStr">
        <is>
          <t>Publishing</t>
        </is>
      </c>
      <c r="I386" t="inlineStr">
        <is>
          <t>Published academic research papers or publications in relevant scientific journals or conferences?</t>
        </is>
      </c>
      <c r="J386" t="inlineStr"/>
    </row>
    <row r="387">
      <c r="G387" t="inlineStr">
        <is>
          <t>Community Engagement and Evangelism</t>
        </is>
      </c>
      <c r="H387" t="inlineStr">
        <is>
          <t>Event Organization and Involvement</t>
        </is>
      </c>
      <c r="I387" t="inlineStr">
        <is>
          <t>Experience organizing or leading community events such as meetups, conferences, study groups, or hackathons?</t>
        </is>
      </c>
      <c r="J387" t="inlineStr"/>
    </row>
    <row r="388">
      <c r="G388" t="inlineStr">
        <is>
          <t>Community Engagement and Evangelism</t>
        </is>
      </c>
      <c r="H388" t="inlineStr">
        <is>
          <t>Event Organization and Involvement</t>
        </is>
      </c>
      <c r="I388" t="inlineStr">
        <is>
          <t>Participation in significant developer or ML community events (e.g., NeurIPS, PyTorch Conference, ICML, CVPR,...)</t>
        </is>
      </c>
      <c r="J388" t="inlineStr"/>
    </row>
    <row r="389">
      <c r="G389" t="inlineStr">
        <is>
          <t>Community Engagement and Evangelism</t>
        </is>
      </c>
      <c r="H389" t="inlineStr">
        <is>
          <t>Public Speaking and Presentation Skills</t>
        </is>
      </c>
      <c r="I389" t="inlineStr">
        <is>
          <t>Record of delivering talks, webinars, or workshops on PyTorch-related topics?</t>
        </is>
      </c>
      <c r="J389" t="inlineStr"/>
    </row>
    <row r="390">
      <c r="G390" t="inlineStr">
        <is>
          <t>Community Engagement and Evangelism</t>
        </is>
      </c>
      <c r="H390" t="inlineStr">
        <is>
          <t>Public Speaking and Presentation Skills</t>
        </is>
      </c>
      <c r="I390" t="inlineStr">
        <is>
          <t>Ability to communicate complex concepts clearly to both technical and non-technical audiences?</t>
        </is>
      </c>
      <c r="J390" t="inlineStr"/>
    </row>
    <row r="391">
      <c r="G391" t="inlineStr">
        <is>
          <t>Community Engagement and Evangelism</t>
        </is>
      </c>
      <c r="H391" t="inlineStr">
        <is>
          <t>Public Speaking and Presentation Skills</t>
        </is>
      </c>
      <c r="I391" t="inlineStr">
        <is>
          <t>Sample video recordings or links to previous talks?</t>
        </is>
      </c>
      <c r="J391" t="inlineStr"/>
    </row>
    <row r="392">
      <c r="G392" t="inlineStr">
        <is>
          <t>Community Engagement and Evangelism</t>
        </is>
      </c>
      <c r="H392" t="inlineStr">
        <is>
          <t>Mentorship and Education</t>
        </is>
      </c>
      <c r="I392" t="inlineStr">
        <is>
          <t>Experience mentoring students, junior developers, or researchers?</t>
        </is>
      </c>
      <c r="J392" t="inlineStr"/>
    </row>
    <row r="393">
      <c r="G393" t="inlineStr">
        <is>
          <t>Community Engagement and Evangelism</t>
        </is>
      </c>
      <c r="H393" t="inlineStr">
        <is>
          <t>Mentorship and Education</t>
        </is>
      </c>
      <c r="I393" t="inlineStr">
        <is>
          <t>Development or teaching of curricula or courses related to machine learning, deep learning, or distributed systems?</t>
        </is>
      </c>
      <c r="J393" t="inlineStr"/>
    </row>
    <row r="394">
      <c r="G394" t="inlineStr">
        <is>
          <t>Online Influence and Reach</t>
        </is>
      </c>
      <c r="H394" t="inlineStr">
        <is>
          <t>Social Media and Content Creation</t>
        </is>
      </c>
      <c r="I394" t="inlineStr">
        <is>
          <t>Active presence on platforms like Twitter, LinkedIn, YouTube, Medium, or personal blogs with a focus on machine learning, AI, or software development?</t>
        </is>
      </c>
      <c r="J394" t="inlineStr"/>
    </row>
    <row r="395">
      <c r="G395" t="inlineStr">
        <is>
          <t>Online Influence and Reach</t>
        </is>
      </c>
      <c r="H395" t="inlineStr">
        <is>
          <t>Social Media and Content Creation</t>
        </is>
      </c>
      <c r="I395" t="inlineStr">
        <is>
          <t>Consistency and quality of content promoting PyTorch and associated tools?</t>
        </is>
      </c>
      <c r="J395" t="inlineStr"/>
    </row>
    <row r="396">
      <c r="G396" t="inlineStr">
        <is>
          <t>Online Influence and Reach</t>
        </is>
      </c>
      <c r="H396" t="inlineStr">
        <is>
          <t>Community Impact Metrics</t>
        </is>
      </c>
      <c r="I396" t="inlineStr">
        <is>
          <t>High number of followers, subscribers, or consistent engagement levels with online content (&gt;10,000 followers/&gt;100,000 subs)?</t>
        </is>
      </c>
      <c r="J396" t="inlineStr"/>
    </row>
    <row r="397">
      <c r="G397" t="inlineStr">
        <is>
          <t>Online Influence and Reach</t>
        </is>
      </c>
      <c r="H397" t="inlineStr">
        <is>
          <t>Community Impact Metrics</t>
        </is>
      </c>
      <c r="I397" t="inlineStr">
        <is>
          <t>Demonstrated ability to spark discussion, share knowledge, and grow community awareness?</t>
        </is>
      </c>
      <c r="J397" t="inlineStr"/>
    </row>
    <row r="398">
      <c r="G398" t="inlineStr">
        <is>
          <t>Alignment and Values</t>
        </is>
      </c>
      <c r="H398" t="inlineStr">
        <is>
          <t>Alignment with PyTorch Foundation Values</t>
        </is>
      </c>
      <c r="I398" t="inlineStr">
        <is>
          <t>Commitment to open source principles, community-first development, and inclusive collaboration?</t>
        </is>
      </c>
      <c r="J398" t="inlineStr"/>
    </row>
    <row r="399">
      <c r="G399" t="inlineStr">
        <is>
          <t>Alignment and Values</t>
        </is>
      </c>
      <c r="H399" t="inlineStr">
        <is>
          <t>Alignment with PyTorch Foundation Values</t>
        </is>
      </c>
      <c r="I399" t="inlineStr">
        <is>
          <t>Advocacy for responsible AI development and ethical machine learning practices?</t>
        </is>
      </c>
      <c r="J399" t="inlineStr"/>
    </row>
    <row r="400">
      <c r="G400" t="inlineStr">
        <is>
          <t>Motivation and Vision</t>
        </is>
      </c>
      <c r="H400" t="inlineStr">
        <is>
          <t>Vision</t>
        </is>
      </c>
      <c r="I400" t="inlineStr">
        <is>
          <t>Clear articulation of why they want to be an Ambassador and what they hope to accomplish?</t>
        </is>
      </c>
      <c r="J400" t="inlineStr"/>
    </row>
    <row r="401">
      <c r="G401" t="inlineStr">
        <is>
          <t>Motivation and Vision</t>
        </is>
      </c>
      <c r="H401" t="inlineStr">
        <is>
          <t>Vision</t>
        </is>
      </c>
      <c r="I401" t="inlineStr">
        <is>
          <t>Proposed goals or initiatives that align with the mission of the PyTorch Foundation?</t>
        </is>
      </c>
      <c r="J401" t="inlineStr"/>
    </row>
    <row r="402">
      <c r="G402" t="inlineStr">
        <is>
          <t>Additional Bonus Criteria</t>
        </is>
      </c>
      <c r="H402" t="inlineStr">
        <is>
          <t>Cross-Community Collaboration</t>
        </is>
      </c>
      <c r="I402" t="inlineStr">
        <is>
          <t>Contributions or bridges to other relevant ecosystems (e.g., HuggingFace?)</t>
        </is>
      </c>
      <c r="J402" t="inlineStr"/>
    </row>
    <row r="403">
      <c r="G403" t="inlineStr">
        <is>
          <t>Additional Bonus Criteria</t>
        </is>
      </c>
      <c r="H403" t="inlineStr">
        <is>
          <t>Cross-Community Collaboration</t>
        </is>
      </c>
      <c r="I403" t="inlineStr">
        <is>
          <t>Integration work across tools or libraries within the AI/ML infrastructure landscape?</t>
        </is>
      </c>
      <c r="J403" t="inlineStr"/>
    </row>
    <row r="404">
      <c r="G404" t="inlineStr">
        <is>
          <t>Additional Bonus Criteria</t>
        </is>
      </c>
      <c r="H404" t="inlineStr">
        <is>
          <t>Geographic and Demographic Diversity</t>
        </is>
      </c>
      <c r="I404" t="inlineStr">
        <is>
          <t>Representation from underrepresented regions or groups to foster inclusivity and global outreach?</t>
        </is>
      </c>
      <c r="J404" t="inlineStr"/>
    </row>
    <row r="405">
      <c r="G405" t="inlineStr">
        <is>
          <t>Additional Bonus Criteria</t>
        </is>
      </c>
      <c r="H405" t="inlineStr">
        <is>
          <t>Innovation and Pioneering Work</t>
        </is>
      </c>
      <c r="I405" t="inlineStr">
        <is>
          <t>Early adoption or novel application of PyTorch or its ecosystem tools in industry, research, or startups?</t>
        </is>
      </c>
      <c r="J405" t="inlineStr"/>
    </row>
    <row r="406">
      <c r="G406" t="inlineStr">
        <is>
          <t>Credibility</t>
        </is>
      </c>
      <c r="H406" t="inlineStr">
        <is>
          <t>Community References</t>
        </is>
      </c>
      <c r="I406" t="inlineStr">
        <is>
          <t>References from other known community members?</t>
        </is>
      </c>
      <c r="J406" t="inlineStr"/>
    </row>
    <row r="407">
      <c r="A407" s="2" t="n">
        <v>233</v>
      </c>
      <c r="B407" s="2" t="inlineStr">
        <is>
          <t>Vishesh</t>
        </is>
      </c>
      <c r="C407" s="2" t="inlineStr">
        <is>
          <t>yadav</t>
        </is>
      </c>
      <c r="D407" s="2" t="inlineStr"/>
      <c r="E407" s="2" t="inlineStr">
        <is>
          <t>Contributions:
nan
Ambassador Pitch:
As a PyTorch Ambassador, I want to help more people build and learn with PyTorch—whether they’re just starting out or working on advanced models.
I’ve contributed to open-source frameworks like AxLearn, and built my own system (CoreRec) inspired by PyTorch’s design. I love breaking down complex topics like state space models, recommendation systems, and efficient training into simple, practical guides.
I’d run workshops, share code, make video explainers, and mentor folks trying to get into deep learning or open-source. I care about making ML more accessible, especially in local and underrepresented communities.
I’m excited to support PyTorch by giving back, educating, and growing the community together.
Extra Notes:
nan
Additional Info:
&gt; Vishesh Yadav — Projects &amp; Contributions
• CoreRec — A graph-based recommendation framework inspired by PyTorch  
  ↳ 26000+ downloads | 3000+ users | DNG Scoring + Transformer (ScoreFormer)
• ScoreFormer — Paper in progress  
  ↳ Introducing DNG scoring with attention-based architecture
• BHASA — Building a multilingual LLM (20M–2B params) using MAMBA-based SSMs  
  ↳ Aligned with India’s linguistic diversity &amp; scaled using FPGA integration
• AxLearn — Contributor to Apple’s deep learning framework  
  ↳ Resolved AQT test suite issues, contributed quantized ops and test modules
• oioi — Minimal MacOS clipboard utility  
  ↳ Top 30 Mac Apps (2025) | Designed for quick access with ⌥ + V
• NVIDIA — Former role  
  ↳ Deep learning and systems work
• ILI (Intra Language Interfaces) — In collab with Farzad (Fixie AI / Apple)  
  ↳ NLP model for bridging languages via aligned embeddings
• Deep Learning From Scratch — Educational series in development  
  ↳ Building a DL framework from the ground up, like a mini PyTorch
• AI-as-a-Service Startup — In progress  
  ↳ Hosting localized LLMs (Falcon, BHASA, Mr AI) via AWS with privacy-first deployment
• Viral Culture Tracker (2025) — Trends analyzer  
  ↳ Collects &amp; analyzes Gen Z / internet viral terms across domains
• C++ cip — Custom package manager (like pip for C++)  
  ↳ CLI-first, dependency resolution and registry-backed
• AI for Medicine — Fine-tuned LLM for transcription, summarization, sentiment  
  ↳ Building a smart physician notetaking assistant</t>
        </is>
      </c>
      <c r="F407" s="2" t="inlineStr"/>
      <c r="G407" t="inlineStr">
        <is>
          <t>Technical Expertise</t>
        </is>
      </c>
      <c r="H407" t="inlineStr">
        <is>
          <t>Proficiency with the PyTorch Ecosystem</t>
        </is>
      </c>
      <c r="I407" t="inlineStr">
        <is>
          <t>Demonstrated knowledge and practical experience with PyTorch, including model building, traininga and deployment?</t>
        </is>
      </c>
      <c r="J407" t="inlineStr"/>
    </row>
    <row r="408">
      <c r="G408" t="inlineStr">
        <is>
          <t>Technical Expertise</t>
        </is>
      </c>
      <c r="H408" t="inlineStr">
        <is>
          <t>Proficiency with the PyTorch Ecosystem</t>
        </is>
      </c>
      <c r="I408" t="inlineStr">
        <is>
          <t>Familiarity with foundation-hosted projects, vLLM, DeepSpeed?</t>
        </is>
      </c>
      <c r="J408" t="inlineStr"/>
    </row>
    <row r="409">
      <c r="G409" t="inlineStr">
        <is>
          <t>Open Source Contributions</t>
        </is>
      </c>
      <c r="H409" t="inlineStr">
        <is>
          <t>Community Contributions</t>
        </is>
      </c>
      <c r="I409" t="inlineStr">
        <is>
          <t>Made commits, PRs, issues filed, and code reviews across PyTorch and its ecosystem repositories?</t>
        </is>
      </c>
      <c r="J409" t="inlineStr"/>
    </row>
    <row r="410">
      <c r="G410" t="inlineStr">
        <is>
          <t>Open Source Contributions</t>
        </is>
      </c>
      <c r="H410" t="inlineStr">
        <is>
          <t>Community Contributions</t>
        </is>
      </c>
      <c r="I410" t="inlineStr">
        <is>
          <t>Evidence of active participation in community discussions, RFCs, and GitHub projects?</t>
        </is>
      </c>
      <c r="J410" t="inlineStr"/>
    </row>
    <row r="411">
      <c r="G411" t="inlineStr">
        <is>
          <t>Open Source Contributions</t>
        </is>
      </c>
      <c r="H411" t="inlineStr">
        <is>
          <t>Community Contributions</t>
        </is>
      </c>
      <c r="I411" t="inlineStr">
        <is>
          <t>Maintenance or leadership of related open source projects or libraries?</t>
        </is>
      </c>
      <c r="J411" t="inlineStr"/>
    </row>
    <row r="412">
      <c r="G412" t="inlineStr">
        <is>
          <t>Thought Leadership and Technical Writing</t>
        </is>
      </c>
      <c r="H412" t="inlineStr">
        <is>
          <t>Publishing</t>
        </is>
      </c>
      <c r="I412" t="inlineStr">
        <is>
          <t>Authored technical blog posts, whitepapers, tutorials, or case studies on PyTorch or its ecosystem?</t>
        </is>
      </c>
      <c r="J412" t="inlineStr"/>
    </row>
    <row r="413">
      <c r="G413" t="inlineStr">
        <is>
          <t>Thought Leadership and Technical Writing</t>
        </is>
      </c>
      <c r="H413" t="inlineStr">
        <is>
          <t>Publishing</t>
        </is>
      </c>
      <c r="I413" t="inlineStr">
        <is>
          <t>Published academic research papers or publications in relevant scientific journals or conferences?</t>
        </is>
      </c>
      <c r="J413" t="inlineStr"/>
    </row>
    <row r="414">
      <c r="G414" t="inlineStr">
        <is>
          <t>Community Engagement and Evangelism</t>
        </is>
      </c>
      <c r="H414" t="inlineStr">
        <is>
          <t>Event Organization and Involvement</t>
        </is>
      </c>
      <c r="I414" t="inlineStr">
        <is>
          <t>Experience organizing or leading community events such as meetups, conferences, study groups, or hackathons?</t>
        </is>
      </c>
      <c r="J414" t="inlineStr"/>
    </row>
    <row r="415">
      <c r="G415" t="inlineStr">
        <is>
          <t>Community Engagement and Evangelism</t>
        </is>
      </c>
      <c r="H415" t="inlineStr">
        <is>
          <t>Event Organization and Involvement</t>
        </is>
      </c>
      <c r="I415" t="inlineStr">
        <is>
          <t>Participation in significant developer or ML community events (e.g., NeurIPS, PyTorch Conference, ICML, CVPR,...)</t>
        </is>
      </c>
      <c r="J415" t="inlineStr"/>
    </row>
    <row r="416">
      <c r="G416" t="inlineStr">
        <is>
          <t>Community Engagement and Evangelism</t>
        </is>
      </c>
      <c r="H416" t="inlineStr">
        <is>
          <t>Public Speaking and Presentation Skills</t>
        </is>
      </c>
      <c r="I416" t="inlineStr">
        <is>
          <t>Record of delivering talks, webinars, or workshops on PyTorch-related topics?</t>
        </is>
      </c>
      <c r="J416" t="inlineStr"/>
    </row>
    <row r="417">
      <c r="G417" t="inlineStr">
        <is>
          <t>Community Engagement and Evangelism</t>
        </is>
      </c>
      <c r="H417" t="inlineStr">
        <is>
          <t>Public Speaking and Presentation Skills</t>
        </is>
      </c>
      <c r="I417" t="inlineStr">
        <is>
          <t>Ability to communicate complex concepts clearly to both technical and non-technical audiences?</t>
        </is>
      </c>
      <c r="J417" t="inlineStr"/>
    </row>
    <row r="418">
      <c r="G418" t="inlineStr">
        <is>
          <t>Community Engagement and Evangelism</t>
        </is>
      </c>
      <c r="H418" t="inlineStr">
        <is>
          <t>Public Speaking and Presentation Skills</t>
        </is>
      </c>
      <c r="I418" t="inlineStr">
        <is>
          <t>Sample video recordings or links to previous talks?</t>
        </is>
      </c>
      <c r="J418" t="inlineStr"/>
    </row>
    <row r="419">
      <c r="G419" t="inlineStr">
        <is>
          <t>Community Engagement and Evangelism</t>
        </is>
      </c>
      <c r="H419" t="inlineStr">
        <is>
          <t>Mentorship and Education</t>
        </is>
      </c>
      <c r="I419" t="inlineStr">
        <is>
          <t>Experience mentoring students, junior developers, or researchers?</t>
        </is>
      </c>
      <c r="J419" t="inlineStr"/>
    </row>
    <row r="420">
      <c r="G420" t="inlineStr">
        <is>
          <t>Community Engagement and Evangelism</t>
        </is>
      </c>
      <c r="H420" t="inlineStr">
        <is>
          <t>Mentorship and Education</t>
        </is>
      </c>
      <c r="I420" t="inlineStr">
        <is>
          <t>Development or teaching of curricula or courses related to machine learning, deep learning, or distributed systems?</t>
        </is>
      </c>
      <c r="J420" t="inlineStr"/>
    </row>
    <row r="421">
      <c r="G421" t="inlineStr">
        <is>
          <t>Online Influence and Reach</t>
        </is>
      </c>
      <c r="H421" t="inlineStr">
        <is>
          <t>Social Media and Content Creation</t>
        </is>
      </c>
      <c r="I421" t="inlineStr">
        <is>
          <t>Active presence on platforms like Twitter, LinkedIn, YouTube, Medium, or personal blogs with a focus on machine learning, AI, or software development?</t>
        </is>
      </c>
      <c r="J421" t="inlineStr"/>
    </row>
    <row r="422">
      <c r="G422" t="inlineStr">
        <is>
          <t>Online Influence and Reach</t>
        </is>
      </c>
      <c r="H422" t="inlineStr">
        <is>
          <t>Social Media and Content Creation</t>
        </is>
      </c>
      <c r="I422" t="inlineStr">
        <is>
          <t>Consistency and quality of content promoting PyTorch and associated tools?</t>
        </is>
      </c>
      <c r="J422" t="inlineStr"/>
    </row>
    <row r="423">
      <c r="G423" t="inlineStr">
        <is>
          <t>Online Influence and Reach</t>
        </is>
      </c>
      <c r="H423" t="inlineStr">
        <is>
          <t>Community Impact Metrics</t>
        </is>
      </c>
      <c r="I423" t="inlineStr">
        <is>
          <t>High number of followers, subscribers, or consistent engagement levels with online content (&gt;10,000 followers/&gt;100,000 subs)?</t>
        </is>
      </c>
      <c r="J423" t="inlineStr"/>
    </row>
    <row r="424">
      <c r="G424" t="inlineStr">
        <is>
          <t>Online Influence and Reach</t>
        </is>
      </c>
      <c r="H424" t="inlineStr">
        <is>
          <t>Community Impact Metrics</t>
        </is>
      </c>
      <c r="I424" t="inlineStr">
        <is>
          <t>Demonstrated ability to spark discussion, share knowledge, and grow community awareness?</t>
        </is>
      </c>
      <c r="J424" t="inlineStr"/>
    </row>
    <row r="425">
      <c r="G425" t="inlineStr">
        <is>
          <t>Alignment and Values</t>
        </is>
      </c>
      <c r="H425" t="inlineStr">
        <is>
          <t>Alignment with PyTorch Foundation Values</t>
        </is>
      </c>
      <c r="I425" t="inlineStr">
        <is>
          <t>Commitment to open source principles, community-first development, and inclusive collaboration?</t>
        </is>
      </c>
      <c r="J425" t="inlineStr"/>
    </row>
    <row r="426">
      <c r="G426" t="inlineStr">
        <is>
          <t>Alignment and Values</t>
        </is>
      </c>
      <c r="H426" t="inlineStr">
        <is>
          <t>Alignment with PyTorch Foundation Values</t>
        </is>
      </c>
      <c r="I426" t="inlineStr">
        <is>
          <t>Advocacy for responsible AI development and ethical machine learning practices?</t>
        </is>
      </c>
      <c r="J426" t="inlineStr"/>
    </row>
    <row r="427">
      <c r="G427" t="inlineStr">
        <is>
          <t>Motivation and Vision</t>
        </is>
      </c>
      <c r="H427" t="inlineStr">
        <is>
          <t>Vision</t>
        </is>
      </c>
      <c r="I427" t="inlineStr">
        <is>
          <t>Clear articulation of why they want to be an Ambassador and what they hope to accomplish?</t>
        </is>
      </c>
      <c r="J427" t="inlineStr"/>
    </row>
    <row r="428">
      <c r="G428" t="inlineStr">
        <is>
          <t>Motivation and Vision</t>
        </is>
      </c>
      <c r="H428" t="inlineStr">
        <is>
          <t>Vision</t>
        </is>
      </c>
      <c r="I428" t="inlineStr">
        <is>
          <t>Proposed goals or initiatives that align with the mission of the PyTorch Foundation?</t>
        </is>
      </c>
      <c r="J428" t="inlineStr"/>
    </row>
    <row r="429">
      <c r="G429" t="inlineStr">
        <is>
          <t>Additional Bonus Criteria</t>
        </is>
      </c>
      <c r="H429" t="inlineStr">
        <is>
          <t>Cross-Community Collaboration</t>
        </is>
      </c>
      <c r="I429" t="inlineStr">
        <is>
          <t>Contributions or bridges to other relevant ecosystems (e.g., HuggingFace?)</t>
        </is>
      </c>
      <c r="J429" t="inlineStr"/>
    </row>
    <row r="430">
      <c r="G430" t="inlineStr">
        <is>
          <t>Additional Bonus Criteria</t>
        </is>
      </c>
      <c r="H430" t="inlineStr">
        <is>
          <t>Cross-Community Collaboration</t>
        </is>
      </c>
      <c r="I430" t="inlineStr">
        <is>
          <t>Integration work across tools or libraries within the AI/ML infrastructure landscape?</t>
        </is>
      </c>
      <c r="J430" t="inlineStr"/>
    </row>
    <row r="431">
      <c r="G431" t="inlineStr">
        <is>
          <t>Additional Bonus Criteria</t>
        </is>
      </c>
      <c r="H431" t="inlineStr">
        <is>
          <t>Geographic and Demographic Diversity</t>
        </is>
      </c>
      <c r="I431" t="inlineStr">
        <is>
          <t>Representation from underrepresented regions or groups to foster inclusivity and global outreach?</t>
        </is>
      </c>
      <c r="J431" t="inlineStr"/>
    </row>
    <row r="432">
      <c r="G432" t="inlineStr">
        <is>
          <t>Additional Bonus Criteria</t>
        </is>
      </c>
      <c r="H432" t="inlineStr">
        <is>
          <t>Innovation and Pioneering Work</t>
        </is>
      </c>
      <c r="I432" t="inlineStr">
        <is>
          <t>Early adoption or novel application of PyTorch or its ecosystem tools in industry, research, or startups?</t>
        </is>
      </c>
      <c r="J432" t="inlineStr"/>
    </row>
    <row r="433">
      <c r="G433" t="inlineStr">
        <is>
          <t>Credibility</t>
        </is>
      </c>
      <c r="H433" t="inlineStr">
        <is>
          <t>Community References</t>
        </is>
      </c>
      <c r="I433" t="inlineStr">
        <is>
          <t>References from other known community members?</t>
        </is>
      </c>
      <c r="J433" t="inlineStr"/>
    </row>
    <row r="434">
      <c r="A434" s="2" t="n">
        <v>228</v>
      </c>
      <c r="B434" s="2" t="inlineStr">
        <is>
          <t>PrettyFave</t>
        </is>
      </c>
      <c r="C434" s="2" t="inlineStr"/>
      <c r="D434" s="2" t="inlineStr"/>
      <c r="E434" s="2" t="inlineStr">
        <is>
          <t>Contributions:
nan
Ambassador Pitch:
I intend to offer services within the range of my skills. Some of which are:
Creating contents ( articles, threads, memes), digital art making (infographics and videos) to publicize the project to the mass and also educating them.
The fact that I am shameless and passionate about my job is also a feature I can offer ecause this gives me an edge over others as I am able to go the extra mile to get things done.
In a nutshell, I am always at the front and out there ensuring that the project reaches its utmost potential while delivering more.
Extra Notes:
nan
Additional Info:
I've read through the project and I'll say it's amazing with my in-depth knowledge with web3 and the decentralization I'll help promote and develope the project with content creation, graphic design moderation in my local language and also translate articles.</t>
        </is>
      </c>
      <c r="F434" s="2" t="inlineStr"/>
      <c r="G434" t="inlineStr">
        <is>
          <t>Technical Expertise</t>
        </is>
      </c>
      <c r="H434" t="inlineStr">
        <is>
          <t>Proficiency with the PyTorch Ecosystem</t>
        </is>
      </c>
      <c r="I434" t="inlineStr">
        <is>
          <t>Demonstrated knowledge and practical experience with PyTorch, including model building, traininga and deployment?</t>
        </is>
      </c>
      <c r="J434" t="inlineStr"/>
    </row>
    <row r="435">
      <c r="G435" t="inlineStr">
        <is>
          <t>Technical Expertise</t>
        </is>
      </c>
      <c r="H435" t="inlineStr">
        <is>
          <t>Proficiency with the PyTorch Ecosystem</t>
        </is>
      </c>
      <c r="I435" t="inlineStr">
        <is>
          <t>Familiarity with foundation-hosted projects, vLLM, DeepSpeed?</t>
        </is>
      </c>
      <c r="J435" t="inlineStr"/>
    </row>
    <row r="436">
      <c r="G436" t="inlineStr">
        <is>
          <t>Open Source Contributions</t>
        </is>
      </c>
      <c r="H436" t="inlineStr">
        <is>
          <t>Community Contributions</t>
        </is>
      </c>
      <c r="I436" t="inlineStr">
        <is>
          <t>Made commits, PRs, issues filed, and code reviews across PyTorch and its ecosystem repositories?</t>
        </is>
      </c>
      <c r="J436" t="inlineStr"/>
    </row>
    <row r="437">
      <c r="G437" t="inlineStr">
        <is>
          <t>Open Source Contributions</t>
        </is>
      </c>
      <c r="H437" t="inlineStr">
        <is>
          <t>Community Contributions</t>
        </is>
      </c>
      <c r="I437" t="inlineStr">
        <is>
          <t>Evidence of active participation in community discussions, RFCs, and GitHub projects?</t>
        </is>
      </c>
      <c r="J437" t="inlineStr"/>
    </row>
    <row r="438">
      <c r="G438" t="inlineStr">
        <is>
          <t>Open Source Contributions</t>
        </is>
      </c>
      <c r="H438" t="inlineStr">
        <is>
          <t>Community Contributions</t>
        </is>
      </c>
      <c r="I438" t="inlineStr">
        <is>
          <t>Maintenance or leadership of related open source projects or libraries?</t>
        </is>
      </c>
      <c r="J438" t="inlineStr"/>
    </row>
    <row r="439">
      <c r="G439" t="inlineStr">
        <is>
          <t>Thought Leadership and Technical Writing</t>
        </is>
      </c>
      <c r="H439" t="inlineStr">
        <is>
          <t>Publishing</t>
        </is>
      </c>
      <c r="I439" t="inlineStr">
        <is>
          <t>Authored technical blog posts, whitepapers, tutorials, or case studies on PyTorch or its ecosystem?</t>
        </is>
      </c>
      <c r="J439" t="inlineStr"/>
    </row>
    <row r="440">
      <c r="G440" t="inlineStr">
        <is>
          <t>Thought Leadership and Technical Writing</t>
        </is>
      </c>
      <c r="H440" t="inlineStr">
        <is>
          <t>Publishing</t>
        </is>
      </c>
      <c r="I440" t="inlineStr">
        <is>
          <t>Published academic research papers or publications in relevant scientific journals or conferences?</t>
        </is>
      </c>
      <c r="J440" t="inlineStr"/>
    </row>
    <row r="441">
      <c r="G441" t="inlineStr">
        <is>
          <t>Community Engagement and Evangelism</t>
        </is>
      </c>
      <c r="H441" t="inlineStr">
        <is>
          <t>Event Organization and Involvement</t>
        </is>
      </c>
      <c r="I441" t="inlineStr">
        <is>
          <t>Experience organizing or leading community events such as meetups, conferences, study groups, or hackathons?</t>
        </is>
      </c>
      <c r="J441" t="inlineStr"/>
    </row>
    <row r="442">
      <c r="G442" t="inlineStr">
        <is>
          <t>Community Engagement and Evangelism</t>
        </is>
      </c>
      <c r="H442" t="inlineStr">
        <is>
          <t>Event Organization and Involvement</t>
        </is>
      </c>
      <c r="I442" t="inlineStr">
        <is>
          <t>Participation in significant developer or ML community events (e.g., NeurIPS, PyTorch Conference, ICML, CVPR,...)</t>
        </is>
      </c>
      <c r="J442" t="inlineStr"/>
    </row>
    <row r="443">
      <c r="G443" t="inlineStr">
        <is>
          <t>Community Engagement and Evangelism</t>
        </is>
      </c>
      <c r="H443" t="inlineStr">
        <is>
          <t>Public Speaking and Presentation Skills</t>
        </is>
      </c>
      <c r="I443" t="inlineStr">
        <is>
          <t>Record of delivering talks, webinars, or workshops on PyTorch-related topics?</t>
        </is>
      </c>
      <c r="J443" t="inlineStr"/>
    </row>
    <row r="444">
      <c r="G444" t="inlineStr">
        <is>
          <t>Community Engagement and Evangelism</t>
        </is>
      </c>
      <c r="H444" t="inlineStr">
        <is>
          <t>Public Speaking and Presentation Skills</t>
        </is>
      </c>
      <c r="I444" t="inlineStr">
        <is>
          <t>Ability to communicate complex concepts clearly to both technical and non-technical audiences?</t>
        </is>
      </c>
      <c r="J444" t="inlineStr"/>
    </row>
    <row r="445">
      <c r="G445" t="inlineStr">
        <is>
          <t>Community Engagement and Evangelism</t>
        </is>
      </c>
      <c r="H445" t="inlineStr">
        <is>
          <t>Public Speaking and Presentation Skills</t>
        </is>
      </c>
      <c r="I445" t="inlineStr">
        <is>
          <t>Sample video recordings or links to previous talks?</t>
        </is>
      </c>
      <c r="J445" t="inlineStr"/>
    </row>
    <row r="446">
      <c r="G446" t="inlineStr">
        <is>
          <t>Community Engagement and Evangelism</t>
        </is>
      </c>
      <c r="H446" t="inlineStr">
        <is>
          <t>Mentorship and Education</t>
        </is>
      </c>
      <c r="I446" t="inlineStr">
        <is>
          <t>Experience mentoring students, junior developers, or researchers?</t>
        </is>
      </c>
      <c r="J446" t="inlineStr"/>
    </row>
    <row r="447">
      <c r="G447" t="inlineStr">
        <is>
          <t>Community Engagement and Evangelism</t>
        </is>
      </c>
      <c r="H447" t="inlineStr">
        <is>
          <t>Mentorship and Education</t>
        </is>
      </c>
      <c r="I447" t="inlineStr">
        <is>
          <t>Development or teaching of curricula or courses related to machine learning, deep learning, or distributed systems?</t>
        </is>
      </c>
      <c r="J447" t="inlineStr"/>
    </row>
    <row r="448">
      <c r="G448" t="inlineStr">
        <is>
          <t>Online Influence and Reach</t>
        </is>
      </c>
      <c r="H448" t="inlineStr">
        <is>
          <t>Social Media and Content Creation</t>
        </is>
      </c>
      <c r="I448" t="inlineStr">
        <is>
          <t>Active presence on platforms like Twitter, LinkedIn, YouTube, Medium, or personal blogs with a focus on machine learning, AI, or software development?</t>
        </is>
      </c>
      <c r="J448" t="inlineStr"/>
    </row>
    <row r="449">
      <c r="G449" t="inlineStr">
        <is>
          <t>Online Influence and Reach</t>
        </is>
      </c>
      <c r="H449" t="inlineStr">
        <is>
          <t>Social Media and Content Creation</t>
        </is>
      </c>
      <c r="I449" t="inlineStr">
        <is>
          <t>Consistency and quality of content promoting PyTorch and associated tools?</t>
        </is>
      </c>
      <c r="J449" t="inlineStr"/>
    </row>
    <row r="450">
      <c r="G450" t="inlineStr">
        <is>
          <t>Online Influence and Reach</t>
        </is>
      </c>
      <c r="H450" t="inlineStr">
        <is>
          <t>Community Impact Metrics</t>
        </is>
      </c>
      <c r="I450" t="inlineStr">
        <is>
          <t>High number of followers, subscribers, or consistent engagement levels with online content (&gt;10,000 followers/&gt;100,000 subs)?</t>
        </is>
      </c>
      <c r="J450" t="inlineStr"/>
    </row>
    <row r="451">
      <c r="G451" t="inlineStr">
        <is>
          <t>Online Influence and Reach</t>
        </is>
      </c>
      <c r="H451" t="inlineStr">
        <is>
          <t>Community Impact Metrics</t>
        </is>
      </c>
      <c r="I451" t="inlineStr">
        <is>
          <t>Demonstrated ability to spark discussion, share knowledge, and grow community awareness?</t>
        </is>
      </c>
      <c r="J451" t="inlineStr"/>
    </row>
    <row r="452">
      <c r="G452" t="inlineStr">
        <is>
          <t>Alignment and Values</t>
        </is>
      </c>
      <c r="H452" t="inlineStr">
        <is>
          <t>Alignment with PyTorch Foundation Values</t>
        </is>
      </c>
      <c r="I452" t="inlineStr">
        <is>
          <t>Commitment to open source principles, community-first development, and inclusive collaboration?</t>
        </is>
      </c>
      <c r="J452" t="inlineStr"/>
    </row>
    <row r="453">
      <c r="G453" t="inlineStr">
        <is>
          <t>Alignment and Values</t>
        </is>
      </c>
      <c r="H453" t="inlineStr">
        <is>
          <t>Alignment with PyTorch Foundation Values</t>
        </is>
      </c>
      <c r="I453" t="inlineStr">
        <is>
          <t>Advocacy for responsible AI development and ethical machine learning practices?</t>
        </is>
      </c>
      <c r="J453" t="inlineStr"/>
    </row>
    <row r="454">
      <c r="G454" t="inlineStr">
        <is>
          <t>Motivation and Vision</t>
        </is>
      </c>
      <c r="H454" t="inlineStr">
        <is>
          <t>Vision</t>
        </is>
      </c>
      <c r="I454" t="inlineStr">
        <is>
          <t>Clear articulation of why they want to be an Ambassador and what they hope to accomplish?</t>
        </is>
      </c>
      <c r="J454" t="inlineStr"/>
    </row>
    <row r="455">
      <c r="G455" t="inlineStr">
        <is>
          <t>Motivation and Vision</t>
        </is>
      </c>
      <c r="H455" t="inlineStr">
        <is>
          <t>Vision</t>
        </is>
      </c>
      <c r="I455" t="inlineStr">
        <is>
          <t>Proposed goals or initiatives that align with the mission of the PyTorch Foundation?</t>
        </is>
      </c>
      <c r="J455" t="inlineStr"/>
    </row>
    <row r="456">
      <c r="G456" t="inlineStr">
        <is>
          <t>Additional Bonus Criteria</t>
        </is>
      </c>
      <c r="H456" t="inlineStr">
        <is>
          <t>Cross-Community Collaboration</t>
        </is>
      </c>
      <c r="I456" t="inlineStr">
        <is>
          <t>Contributions or bridges to other relevant ecosystems (e.g., HuggingFace?)</t>
        </is>
      </c>
      <c r="J456" t="inlineStr"/>
    </row>
    <row r="457">
      <c r="G457" t="inlineStr">
        <is>
          <t>Additional Bonus Criteria</t>
        </is>
      </c>
      <c r="H457" t="inlineStr">
        <is>
          <t>Cross-Community Collaboration</t>
        </is>
      </c>
      <c r="I457" t="inlineStr">
        <is>
          <t>Integration work across tools or libraries within the AI/ML infrastructure landscape?</t>
        </is>
      </c>
      <c r="J457" t="inlineStr"/>
    </row>
    <row r="458">
      <c r="G458" t="inlineStr">
        <is>
          <t>Additional Bonus Criteria</t>
        </is>
      </c>
      <c r="H458" t="inlineStr">
        <is>
          <t>Geographic and Demographic Diversity</t>
        </is>
      </c>
      <c r="I458" t="inlineStr">
        <is>
          <t>Representation from underrepresented regions or groups to foster inclusivity and global outreach?</t>
        </is>
      </c>
      <c r="J458" t="inlineStr"/>
    </row>
    <row r="459">
      <c r="G459" t="inlineStr">
        <is>
          <t>Additional Bonus Criteria</t>
        </is>
      </c>
      <c r="H459" t="inlineStr">
        <is>
          <t>Innovation and Pioneering Work</t>
        </is>
      </c>
      <c r="I459" t="inlineStr">
        <is>
          <t>Early adoption or novel application of PyTorch or its ecosystem tools in industry, research, or startups?</t>
        </is>
      </c>
      <c r="J459" t="inlineStr"/>
    </row>
    <row r="460">
      <c r="G460" t="inlineStr">
        <is>
          <t>Credibility</t>
        </is>
      </c>
      <c r="H460" t="inlineStr">
        <is>
          <t>Community References</t>
        </is>
      </c>
      <c r="I460" t="inlineStr">
        <is>
          <t>References from other known community members?</t>
        </is>
      </c>
      <c r="J460" t="inlineStr"/>
    </row>
    <row r="461">
      <c r="A461" s="2" t="n">
        <v>226</v>
      </c>
      <c r="B461" s="2" t="inlineStr">
        <is>
          <t>Ying-Jung</t>
        </is>
      </c>
      <c r="C461" s="2" t="inlineStr">
        <is>
          <t>Chen</t>
        </is>
      </c>
      <c r="D461" s="2" t="inlineStr"/>
      <c r="E461" s="2" t="inlineStr">
        <is>
          <t>Contributions:
nan
Ambassador Pitch:
Ying-Jung Chen would be an exceptional PyTorch Ambassador due to her deep expertise in LLMs, multi-agent systems, and scalable ML infrastructure, combined with her strong track record of open-source contributions and public engagement.
She is a seasoned AI Software Engineer with over 5 years of hands-on experience using PyTorch to develop and deploy production-ready AI systems in healthcare, climate science, and government sectors. Notably, she has led multi-agent LLM deployments and CUDA-accelerated model pipelines, highlighting her proficiency in both research-grade experimentation and real-world applications. Her work at the US Forest Service and Descartes Labs demonstrates how she leverages PyTorch in mission-critical settings—from wildfire forecasting to smart contract risk detection.
Ying-Jung has actively contributed to the open-source community through the MLCommons AIRR and 
CIRISAI, and she serves as a reviewer for NeurIPS workshops, ensuring scientific rigor and inclusivity. As an Ambassador, she would expand this impact by mentoring early-career researchers, hosting community events and tutorials on advanced topics such as RAG systems and distributed model training with PyTorch, and fostering collaboration across academia, national labs, and open-source projects.
In addition, Ying-Jung has presented at conferences like SciPy and NeurIPS, and she is well-prepared to lead local meetups, contribute to PyTorch's community documentation, and create educational resources targeted at underrepresented communities. She is available immediately and committed to strengthening the ecosystem through mentorship, hands-on workshops, and collaborative innovation.
Extra Notes:
nan
Additional Info:
Ying-Jung Chen is not only a highly skilled AI engineer and researcher but also a passionate educator and open-source contributor. She actively engages with the global AI community through:
Conference Presentations:
PyData Seattle 2023 -"Let's program to flight the impact of climate change" : https://www.youtube.com/watch?v=IU4_mTUdER8
SciPy 2024 – “Employing the Strengths of Generative AI in Time Series Forecasting”
NeurIPS 2024 Workshop – “Stubble Burning Detection with Geospatial Foundation Models”
NeurIPS 2023–2025 – Serving as a reviewer for the Climate Change AI (CCAI) workshop
Publications:
arXiv 2025: “Reinforcing Clinical Decision Support through Multi-Agent Systems and Ethical AI Governance”
Journal of Information Security 2025: “Information Security, Ethics, and Integrity in LLM Agent Interaction”
arXiv 2024: “Science Time Series: Deep Learning in Hydrology”
Open Source Contributions:
Contributed to CIRISAI: https://github.com/CIRISAI
Member of the MLCommons AIRR working group and AI Security group
Github: https://github.com/hydrogeohc
LinkedIn: https://www.linkedin.com/in/yj-elizabeth-chen
She is deeply committed to democratizing AI knowledge, with plans to launch a PyTorch-powered tutorial series for climate and geospatial AI, and to organize interdisciplinary workshops that bridge environmental science, public safety, and deep learning communities.</t>
        </is>
      </c>
      <c r="F461" s="2" t="inlineStr"/>
      <c r="G461" t="inlineStr">
        <is>
          <t>Technical Expertise</t>
        </is>
      </c>
      <c r="H461" t="inlineStr">
        <is>
          <t>Proficiency with the PyTorch Ecosystem</t>
        </is>
      </c>
      <c r="I461" t="inlineStr">
        <is>
          <t>Demonstrated knowledge and practical experience with PyTorch, including model building, traininga and deployment?</t>
        </is>
      </c>
      <c r="J461" t="inlineStr"/>
    </row>
    <row r="462">
      <c r="G462" t="inlineStr">
        <is>
          <t>Technical Expertise</t>
        </is>
      </c>
      <c r="H462" t="inlineStr">
        <is>
          <t>Proficiency with the PyTorch Ecosystem</t>
        </is>
      </c>
      <c r="I462" t="inlineStr">
        <is>
          <t>Familiarity with foundation-hosted projects, vLLM, DeepSpeed?</t>
        </is>
      </c>
      <c r="J462" t="inlineStr"/>
    </row>
    <row r="463">
      <c r="G463" t="inlineStr">
        <is>
          <t>Open Source Contributions</t>
        </is>
      </c>
      <c r="H463" t="inlineStr">
        <is>
          <t>Community Contributions</t>
        </is>
      </c>
      <c r="I463" t="inlineStr">
        <is>
          <t>Made commits, PRs, issues filed, and code reviews across PyTorch and its ecosystem repositories?</t>
        </is>
      </c>
      <c r="J463" t="inlineStr"/>
    </row>
    <row r="464">
      <c r="G464" t="inlineStr">
        <is>
          <t>Open Source Contributions</t>
        </is>
      </c>
      <c r="H464" t="inlineStr">
        <is>
          <t>Community Contributions</t>
        </is>
      </c>
      <c r="I464" t="inlineStr">
        <is>
          <t>Evidence of active participation in community discussions, RFCs, and GitHub projects?</t>
        </is>
      </c>
      <c r="J464" t="inlineStr"/>
    </row>
    <row r="465">
      <c r="G465" t="inlineStr">
        <is>
          <t>Open Source Contributions</t>
        </is>
      </c>
      <c r="H465" t="inlineStr">
        <is>
          <t>Community Contributions</t>
        </is>
      </c>
      <c r="I465" t="inlineStr">
        <is>
          <t>Maintenance or leadership of related open source projects or libraries?</t>
        </is>
      </c>
      <c r="J465" t="inlineStr"/>
    </row>
    <row r="466">
      <c r="G466" t="inlineStr">
        <is>
          <t>Thought Leadership and Technical Writing</t>
        </is>
      </c>
      <c r="H466" t="inlineStr">
        <is>
          <t>Publishing</t>
        </is>
      </c>
      <c r="I466" t="inlineStr">
        <is>
          <t>Authored technical blog posts, whitepapers, tutorials, or case studies on PyTorch or its ecosystem?</t>
        </is>
      </c>
      <c r="J466" t="inlineStr"/>
    </row>
    <row r="467">
      <c r="G467" t="inlineStr">
        <is>
          <t>Thought Leadership and Technical Writing</t>
        </is>
      </c>
      <c r="H467" t="inlineStr">
        <is>
          <t>Publishing</t>
        </is>
      </c>
      <c r="I467" t="inlineStr">
        <is>
          <t>Published academic research papers or publications in relevant scientific journals or conferences?</t>
        </is>
      </c>
      <c r="J467" t="inlineStr"/>
    </row>
    <row r="468">
      <c r="G468" t="inlineStr">
        <is>
          <t>Community Engagement and Evangelism</t>
        </is>
      </c>
      <c r="H468" t="inlineStr">
        <is>
          <t>Event Organization and Involvement</t>
        </is>
      </c>
      <c r="I468" t="inlineStr">
        <is>
          <t>Experience organizing or leading community events such as meetups, conferences, study groups, or hackathons?</t>
        </is>
      </c>
      <c r="J468" t="inlineStr"/>
    </row>
    <row r="469">
      <c r="G469" t="inlineStr">
        <is>
          <t>Community Engagement and Evangelism</t>
        </is>
      </c>
      <c r="H469" t="inlineStr">
        <is>
          <t>Event Organization and Involvement</t>
        </is>
      </c>
      <c r="I469" t="inlineStr">
        <is>
          <t>Participation in significant developer or ML community events (e.g., NeurIPS, PyTorch Conference, ICML, CVPR,...)</t>
        </is>
      </c>
      <c r="J469" t="inlineStr"/>
    </row>
    <row r="470">
      <c r="G470" t="inlineStr">
        <is>
          <t>Community Engagement and Evangelism</t>
        </is>
      </c>
      <c r="H470" t="inlineStr">
        <is>
          <t>Public Speaking and Presentation Skills</t>
        </is>
      </c>
      <c r="I470" t="inlineStr">
        <is>
          <t>Record of delivering talks, webinars, or workshops on PyTorch-related topics?</t>
        </is>
      </c>
      <c r="J470" t="inlineStr"/>
    </row>
    <row r="471">
      <c r="G471" t="inlineStr">
        <is>
          <t>Community Engagement and Evangelism</t>
        </is>
      </c>
      <c r="H471" t="inlineStr">
        <is>
          <t>Public Speaking and Presentation Skills</t>
        </is>
      </c>
      <c r="I471" t="inlineStr">
        <is>
          <t>Ability to communicate complex concepts clearly to both technical and non-technical audiences?</t>
        </is>
      </c>
      <c r="J471" t="inlineStr"/>
    </row>
    <row r="472">
      <c r="G472" t="inlineStr">
        <is>
          <t>Community Engagement and Evangelism</t>
        </is>
      </c>
      <c r="H472" t="inlineStr">
        <is>
          <t>Public Speaking and Presentation Skills</t>
        </is>
      </c>
      <c r="I472" t="inlineStr">
        <is>
          <t>Sample video recordings or links to previous talks?</t>
        </is>
      </c>
      <c r="J472" t="inlineStr"/>
    </row>
    <row r="473">
      <c r="G473" t="inlineStr">
        <is>
          <t>Community Engagement and Evangelism</t>
        </is>
      </c>
      <c r="H473" t="inlineStr">
        <is>
          <t>Mentorship and Education</t>
        </is>
      </c>
      <c r="I473" t="inlineStr">
        <is>
          <t>Experience mentoring students, junior developers, or researchers?</t>
        </is>
      </c>
      <c r="J473" t="inlineStr"/>
    </row>
    <row r="474">
      <c r="G474" t="inlineStr">
        <is>
          <t>Community Engagement and Evangelism</t>
        </is>
      </c>
      <c r="H474" t="inlineStr">
        <is>
          <t>Mentorship and Education</t>
        </is>
      </c>
      <c r="I474" t="inlineStr">
        <is>
          <t>Development or teaching of curricula or courses related to machine learning, deep learning, or distributed systems?</t>
        </is>
      </c>
      <c r="J474" t="inlineStr"/>
    </row>
    <row r="475">
      <c r="G475" t="inlineStr">
        <is>
          <t>Online Influence and Reach</t>
        </is>
      </c>
      <c r="H475" t="inlineStr">
        <is>
          <t>Social Media and Content Creation</t>
        </is>
      </c>
      <c r="I475" t="inlineStr">
        <is>
          <t>Active presence on platforms like Twitter, LinkedIn, YouTube, Medium, or personal blogs with a focus on machine learning, AI, or software development?</t>
        </is>
      </c>
      <c r="J475" t="inlineStr"/>
    </row>
    <row r="476">
      <c r="G476" t="inlineStr">
        <is>
          <t>Online Influence and Reach</t>
        </is>
      </c>
      <c r="H476" t="inlineStr">
        <is>
          <t>Social Media and Content Creation</t>
        </is>
      </c>
      <c r="I476" t="inlineStr">
        <is>
          <t>Consistency and quality of content promoting PyTorch and associated tools?</t>
        </is>
      </c>
      <c r="J476" t="inlineStr"/>
    </row>
    <row r="477">
      <c r="G477" t="inlineStr">
        <is>
          <t>Online Influence and Reach</t>
        </is>
      </c>
      <c r="H477" t="inlineStr">
        <is>
          <t>Community Impact Metrics</t>
        </is>
      </c>
      <c r="I477" t="inlineStr">
        <is>
          <t>High number of followers, subscribers, or consistent engagement levels with online content (&gt;10,000 followers/&gt;100,000 subs)?</t>
        </is>
      </c>
      <c r="J477" t="inlineStr"/>
    </row>
    <row r="478">
      <c r="G478" t="inlineStr">
        <is>
          <t>Online Influence and Reach</t>
        </is>
      </c>
      <c r="H478" t="inlineStr">
        <is>
          <t>Community Impact Metrics</t>
        </is>
      </c>
      <c r="I478" t="inlineStr">
        <is>
          <t>Demonstrated ability to spark discussion, share knowledge, and grow community awareness?</t>
        </is>
      </c>
      <c r="J478" t="inlineStr"/>
    </row>
    <row r="479">
      <c r="G479" t="inlineStr">
        <is>
          <t>Alignment and Values</t>
        </is>
      </c>
      <c r="H479" t="inlineStr">
        <is>
          <t>Alignment with PyTorch Foundation Values</t>
        </is>
      </c>
      <c r="I479" t="inlineStr">
        <is>
          <t>Commitment to open source principles, community-first development, and inclusive collaboration?</t>
        </is>
      </c>
      <c r="J479" t="inlineStr"/>
    </row>
    <row r="480">
      <c r="G480" t="inlineStr">
        <is>
          <t>Alignment and Values</t>
        </is>
      </c>
      <c r="H480" t="inlineStr">
        <is>
          <t>Alignment with PyTorch Foundation Values</t>
        </is>
      </c>
      <c r="I480" t="inlineStr">
        <is>
          <t>Advocacy for responsible AI development and ethical machine learning practices?</t>
        </is>
      </c>
      <c r="J480" t="inlineStr"/>
    </row>
    <row r="481">
      <c r="G481" t="inlineStr">
        <is>
          <t>Motivation and Vision</t>
        </is>
      </c>
      <c r="H481" t="inlineStr">
        <is>
          <t>Vision</t>
        </is>
      </c>
      <c r="I481" t="inlineStr">
        <is>
          <t>Clear articulation of why they want to be an Ambassador and what they hope to accomplish?</t>
        </is>
      </c>
      <c r="J481" t="inlineStr"/>
    </row>
    <row r="482">
      <c r="G482" t="inlineStr">
        <is>
          <t>Motivation and Vision</t>
        </is>
      </c>
      <c r="H482" t="inlineStr">
        <is>
          <t>Vision</t>
        </is>
      </c>
      <c r="I482" t="inlineStr">
        <is>
          <t>Proposed goals or initiatives that align with the mission of the PyTorch Foundation?</t>
        </is>
      </c>
      <c r="J482" t="inlineStr"/>
    </row>
    <row r="483">
      <c r="G483" t="inlineStr">
        <is>
          <t>Additional Bonus Criteria</t>
        </is>
      </c>
      <c r="H483" t="inlineStr">
        <is>
          <t>Cross-Community Collaboration</t>
        </is>
      </c>
      <c r="I483" t="inlineStr">
        <is>
          <t>Contributions or bridges to other relevant ecosystems (e.g., HuggingFace?)</t>
        </is>
      </c>
      <c r="J483" t="inlineStr"/>
    </row>
    <row r="484">
      <c r="G484" t="inlineStr">
        <is>
          <t>Additional Bonus Criteria</t>
        </is>
      </c>
      <c r="H484" t="inlineStr">
        <is>
          <t>Cross-Community Collaboration</t>
        </is>
      </c>
      <c r="I484" t="inlineStr">
        <is>
          <t>Integration work across tools or libraries within the AI/ML infrastructure landscape?</t>
        </is>
      </c>
      <c r="J484" t="inlineStr"/>
    </row>
    <row r="485">
      <c r="G485" t="inlineStr">
        <is>
          <t>Additional Bonus Criteria</t>
        </is>
      </c>
      <c r="H485" t="inlineStr">
        <is>
          <t>Geographic and Demographic Diversity</t>
        </is>
      </c>
      <c r="I485" t="inlineStr">
        <is>
          <t>Representation from underrepresented regions or groups to foster inclusivity and global outreach?</t>
        </is>
      </c>
      <c r="J485" t="inlineStr"/>
    </row>
    <row r="486">
      <c r="G486" t="inlineStr">
        <is>
          <t>Additional Bonus Criteria</t>
        </is>
      </c>
      <c r="H486" t="inlineStr">
        <is>
          <t>Innovation and Pioneering Work</t>
        </is>
      </c>
      <c r="I486" t="inlineStr">
        <is>
          <t>Early adoption or novel application of PyTorch or its ecosystem tools in industry, research, or startups?</t>
        </is>
      </c>
      <c r="J486" t="inlineStr"/>
    </row>
    <row r="487">
      <c r="G487" t="inlineStr">
        <is>
          <t>Credibility</t>
        </is>
      </c>
      <c r="H487" t="inlineStr">
        <is>
          <t>Community References</t>
        </is>
      </c>
      <c r="I487" t="inlineStr">
        <is>
          <t>References from other known community members?</t>
        </is>
      </c>
      <c r="J487" t="inlineStr"/>
    </row>
    <row r="488">
      <c r="A488" s="2" t="n">
        <v>222</v>
      </c>
      <c r="B488" s="2" t="inlineStr">
        <is>
          <t>Shrutakeerti</t>
        </is>
      </c>
      <c r="C488" s="2" t="inlineStr">
        <is>
          <t>Datta</t>
        </is>
      </c>
      <c r="D488" s="2" t="inlineStr"/>
      <c r="E488" s="2" t="inlineStr">
        <is>
          <t>Contributions:
nan
Ambassador Pitch:
As a PyTorch Ambassador, I’ll dive headfirst into the community with the enthusiasm of a coder debugging their first “it works! ” moment—actively sparking engagement by hosting vibrant, hands-on hackathons that challenge participants to push PyTorch to its limits and unleash creative AI projects. I'll host live, interactive streams such as "Debug with Me," where I'll freely share the dirty, gritty reality of PyTorch coding, making every bug a learning opportunity and every solution a shared triumph. Through regular Torch Talks each month, I'll distill difficult PyTorch concepts into bite-sized, entertaining sessions that will equip anyone from novice to expert to improve their skills. Mentorship isn’t just a checkbox—I’ll build a thriving mentorship network called “Torch Guides,” matching eager newcomers with seasoned devs for focused sprints in areas like computer vision, NLP, and reinforcement learning, culminating in mini-project showcases that celebrate growth and creativity. Beyond digital spaces, I’ll take PyTorch to underrepresented regions with grassroots AI labs and workshops, translating tutorials into local languages and ensuring diversity and inclusion are baked into every initiative. I’m passionate about creating a culture where PyTorch isn’t just a tool but a vibrant, welcoming movement that fuels innovation, collaboration, and empowerment—turning curiosity into mastery and coders into torchbearers for AI’s future.
Extra Notes:
nan
Additional Info: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t>
        </is>
      </c>
      <c r="F488" s="2" t="inlineStr"/>
      <c r="G488" t="inlineStr">
        <is>
          <t>Technical Expertise</t>
        </is>
      </c>
      <c r="H488" t="inlineStr">
        <is>
          <t>Proficiency with the PyTorch Ecosystem</t>
        </is>
      </c>
      <c r="I488" t="inlineStr">
        <is>
          <t>Demonstrated knowledge and practical experience with PyTorch, including model building, traininga and deployment?</t>
        </is>
      </c>
      <c r="J488" t="inlineStr"/>
    </row>
    <row r="489">
      <c r="G489" t="inlineStr">
        <is>
          <t>Technical Expertise</t>
        </is>
      </c>
      <c r="H489" t="inlineStr">
        <is>
          <t>Proficiency with the PyTorch Ecosystem</t>
        </is>
      </c>
      <c r="I489" t="inlineStr">
        <is>
          <t>Familiarity with foundation-hosted projects, vLLM, DeepSpeed?</t>
        </is>
      </c>
      <c r="J489" t="inlineStr"/>
    </row>
    <row r="490">
      <c r="G490" t="inlineStr">
        <is>
          <t>Open Source Contributions</t>
        </is>
      </c>
      <c r="H490" t="inlineStr">
        <is>
          <t>Community Contributions</t>
        </is>
      </c>
      <c r="I490" t="inlineStr">
        <is>
          <t>Made commits, PRs, issues filed, and code reviews across PyTorch and its ecosystem repositories?</t>
        </is>
      </c>
      <c r="J490" t="inlineStr"/>
    </row>
    <row r="491">
      <c r="G491" t="inlineStr">
        <is>
          <t>Open Source Contributions</t>
        </is>
      </c>
      <c r="H491" t="inlineStr">
        <is>
          <t>Community Contributions</t>
        </is>
      </c>
      <c r="I491" t="inlineStr">
        <is>
          <t>Evidence of active participation in community discussions, RFCs, and GitHub projects?</t>
        </is>
      </c>
      <c r="J491" t="inlineStr"/>
    </row>
    <row r="492">
      <c r="G492" t="inlineStr">
        <is>
          <t>Open Source Contributions</t>
        </is>
      </c>
      <c r="H492" t="inlineStr">
        <is>
          <t>Community Contributions</t>
        </is>
      </c>
      <c r="I492" t="inlineStr">
        <is>
          <t>Maintenance or leadership of related open source projects or libraries?</t>
        </is>
      </c>
      <c r="J492" t="inlineStr"/>
    </row>
    <row r="493">
      <c r="G493" t="inlineStr">
        <is>
          <t>Thought Leadership and Technical Writing</t>
        </is>
      </c>
      <c r="H493" t="inlineStr">
        <is>
          <t>Publishing</t>
        </is>
      </c>
      <c r="I493" t="inlineStr">
        <is>
          <t>Authored technical blog posts, whitepapers, tutorials, or case studies on PyTorch or its ecosystem?</t>
        </is>
      </c>
      <c r="J493" t="inlineStr"/>
    </row>
    <row r="494">
      <c r="G494" t="inlineStr">
        <is>
          <t>Thought Leadership and Technical Writing</t>
        </is>
      </c>
      <c r="H494" t="inlineStr">
        <is>
          <t>Publishing</t>
        </is>
      </c>
      <c r="I494" t="inlineStr">
        <is>
          <t>Published academic research papers or publications in relevant scientific journals or conferences?</t>
        </is>
      </c>
      <c r="J494" t="inlineStr"/>
    </row>
    <row r="495">
      <c r="G495" t="inlineStr">
        <is>
          <t>Community Engagement and Evangelism</t>
        </is>
      </c>
      <c r="H495" t="inlineStr">
        <is>
          <t>Event Organization and Involvement</t>
        </is>
      </c>
      <c r="I495" t="inlineStr">
        <is>
          <t>Experience organizing or leading community events such as meetups, conferences, study groups, or hackathons?</t>
        </is>
      </c>
      <c r="J495" t="inlineStr"/>
    </row>
    <row r="496">
      <c r="G496" t="inlineStr">
        <is>
          <t>Community Engagement and Evangelism</t>
        </is>
      </c>
      <c r="H496" t="inlineStr">
        <is>
          <t>Event Organization and Involvement</t>
        </is>
      </c>
      <c r="I496" t="inlineStr">
        <is>
          <t>Participation in significant developer or ML community events (e.g., NeurIPS, PyTorch Conference, ICML, CVPR,...)</t>
        </is>
      </c>
      <c r="J496" t="inlineStr"/>
    </row>
    <row r="497">
      <c r="G497" t="inlineStr">
        <is>
          <t>Community Engagement and Evangelism</t>
        </is>
      </c>
      <c r="H497" t="inlineStr">
        <is>
          <t>Public Speaking and Presentation Skills</t>
        </is>
      </c>
      <c r="I497" t="inlineStr">
        <is>
          <t>Record of delivering talks, webinars, or workshops on PyTorch-related topics?</t>
        </is>
      </c>
      <c r="J497" t="inlineStr"/>
    </row>
    <row r="498">
      <c r="G498" t="inlineStr">
        <is>
          <t>Community Engagement and Evangelism</t>
        </is>
      </c>
      <c r="H498" t="inlineStr">
        <is>
          <t>Public Speaking and Presentation Skills</t>
        </is>
      </c>
      <c r="I498" t="inlineStr">
        <is>
          <t>Ability to communicate complex concepts clearly to both technical and non-technical audiences?</t>
        </is>
      </c>
      <c r="J498" t="inlineStr"/>
    </row>
    <row r="499">
      <c r="G499" t="inlineStr">
        <is>
          <t>Community Engagement and Evangelism</t>
        </is>
      </c>
      <c r="H499" t="inlineStr">
        <is>
          <t>Public Speaking and Presentation Skills</t>
        </is>
      </c>
      <c r="I499" t="inlineStr">
        <is>
          <t>Sample video recordings or links to previous talks?</t>
        </is>
      </c>
      <c r="J499" t="inlineStr"/>
    </row>
    <row r="500">
      <c r="G500" t="inlineStr">
        <is>
          <t>Community Engagement and Evangelism</t>
        </is>
      </c>
      <c r="H500" t="inlineStr">
        <is>
          <t>Mentorship and Education</t>
        </is>
      </c>
      <c r="I500" t="inlineStr">
        <is>
          <t>Experience mentoring students, junior developers, or researchers?</t>
        </is>
      </c>
      <c r="J500" t="inlineStr"/>
    </row>
    <row r="501">
      <c r="G501" t="inlineStr">
        <is>
          <t>Community Engagement and Evangelism</t>
        </is>
      </c>
      <c r="H501" t="inlineStr">
        <is>
          <t>Mentorship and Education</t>
        </is>
      </c>
      <c r="I501" t="inlineStr">
        <is>
          <t>Development or teaching of curricula or courses related to machine learning, deep learning, or distributed systems?</t>
        </is>
      </c>
      <c r="J501" t="inlineStr"/>
    </row>
    <row r="502">
      <c r="G502" t="inlineStr">
        <is>
          <t>Online Influence and Reach</t>
        </is>
      </c>
      <c r="H502" t="inlineStr">
        <is>
          <t>Social Media and Content Creation</t>
        </is>
      </c>
      <c r="I502" t="inlineStr">
        <is>
          <t>Active presence on platforms like Twitter, LinkedIn, YouTube, Medium, or personal blogs with a focus on machine learning, AI, or software development?</t>
        </is>
      </c>
      <c r="J502" t="inlineStr"/>
    </row>
    <row r="503">
      <c r="G503" t="inlineStr">
        <is>
          <t>Online Influence and Reach</t>
        </is>
      </c>
      <c r="H503" t="inlineStr">
        <is>
          <t>Social Media and Content Creation</t>
        </is>
      </c>
      <c r="I503" t="inlineStr">
        <is>
          <t>Consistency and quality of content promoting PyTorch and associated tools?</t>
        </is>
      </c>
      <c r="J503" t="inlineStr"/>
    </row>
    <row r="504">
      <c r="G504" t="inlineStr">
        <is>
          <t>Online Influence and Reach</t>
        </is>
      </c>
      <c r="H504" t="inlineStr">
        <is>
          <t>Community Impact Metrics</t>
        </is>
      </c>
      <c r="I504" t="inlineStr">
        <is>
          <t>High number of followers, subscribers, or consistent engagement levels with online content (&gt;10,000 followers/&gt;100,000 subs)?</t>
        </is>
      </c>
      <c r="J504" t="inlineStr"/>
    </row>
    <row r="505">
      <c r="G505" t="inlineStr">
        <is>
          <t>Online Influence and Reach</t>
        </is>
      </c>
      <c r="H505" t="inlineStr">
        <is>
          <t>Community Impact Metrics</t>
        </is>
      </c>
      <c r="I505" t="inlineStr">
        <is>
          <t>Demonstrated ability to spark discussion, share knowledge, and grow community awareness?</t>
        </is>
      </c>
      <c r="J505" t="inlineStr"/>
    </row>
    <row r="506">
      <c r="G506" t="inlineStr">
        <is>
          <t>Alignment and Values</t>
        </is>
      </c>
      <c r="H506" t="inlineStr">
        <is>
          <t>Alignment with PyTorch Foundation Values</t>
        </is>
      </c>
      <c r="I506" t="inlineStr">
        <is>
          <t>Commitment to open source principles, community-first development, and inclusive collaboration?</t>
        </is>
      </c>
      <c r="J506" t="inlineStr"/>
    </row>
    <row r="507">
      <c r="G507" t="inlineStr">
        <is>
          <t>Alignment and Values</t>
        </is>
      </c>
      <c r="H507" t="inlineStr">
        <is>
          <t>Alignment with PyTorch Foundation Values</t>
        </is>
      </c>
      <c r="I507" t="inlineStr">
        <is>
          <t>Advocacy for responsible AI development and ethical machine learning practices?</t>
        </is>
      </c>
      <c r="J507" t="inlineStr"/>
    </row>
    <row r="508">
      <c r="G508" t="inlineStr">
        <is>
          <t>Motivation and Vision</t>
        </is>
      </c>
      <c r="H508" t="inlineStr">
        <is>
          <t>Vision</t>
        </is>
      </c>
      <c r="I508" t="inlineStr">
        <is>
          <t>Clear articulation of why they want to be an Ambassador and what they hope to accomplish?</t>
        </is>
      </c>
      <c r="J508" t="inlineStr"/>
    </row>
    <row r="509">
      <c r="G509" t="inlineStr">
        <is>
          <t>Motivation and Vision</t>
        </is>
      </c>
      <c r="H509" t="inlineStr">
        <is>
          <t>Vision</t>
        </is>
      </c>
      <c r="I509" t="inlineStr">
        <is>
          <t>Proposed goals or initiatives that align with the mission of the PyTorch Foundation?</t>
        </is>
      </c>
      <c r="J509" t="inlineStr"/>
    </row>
    <row r="510">
      <c r="G510" t="inlineStr">
        <is>
          <t>Additional Bonus Criteria</t>
        </is>
      </c>
      <c r="H510" t="inlineStr">
        <is>
          <t>Cross-Community Collaboration</t>
        </is>
      </c>
      <c r="I510" t="inlineStr">
        <is>
          <t>Contributions or bridges to other relevant ecosystems (e.g., HuggingFace?)</t>
        </is>
      </c>
      <c r="J510" t="inlineStr"/>
    </row>
    <row r="511">
      <c r="G511" t="inlineStr">
        <is>
          <t>Additional Bonus Criteria</t>
        </is>
      </c>
      <c r="H511" t="inlineStr">
        <is>
          <t>Cross-Community Collaboration</t>
        </is>
      </c>
      <c r="I511" t="inlineStr">
        <is>
          <t>Integration work across tools or libraries within the AI/ML infrastructure landscape?</t>
        </is>
      </c>
      <c r="J511" t="inlineStr"/>
    </row>
    <row r="512">
      <c r="G512" t="inlineStr">
        <is>
          <t>Additional Bonus Criteria</t>
        </is>
      </c>
      <c r="H512" t="inlineStr">
        <is>
          <t>Geographic and Demographic Diversity</t>
        </is>
      </c>
      <c r="I512" t="inlineStr">
        <is>
          <t>Representation from underrepresented regions or groups to foster inclusivity and global outreach?</t>
        </is>
      </c>
      <c r="J512" t="inlineStr"/>
    </row>
    <row r="513">
      <c r="G513" t="inlineStr">
        <is>
          <t>Additional Bonus Criteria</t>
        </is>
      </c>
      <c r="H513" t="inlineStr">
        <is>
          <t>Innovation and Pioneering Work</t>
        </is>
      </c>
      <c r="I513" t="inlineStr">
        <is>
          <t>Early adoption or novel application of PyTorch or its ecosystem tools in industry, research, or startups?</t>
        </is>
      </c>
      <c r="J513" t="inlineStr"/>
    </row>
    <row r="514">
      <c r="G514" t="inlineStr">
        <is>
          <t>Credibility</t>
        </is>
      </c>
      <c r="H514" t="inlineStr">
        <is>
          <t>Community References</t>
        </is>
      </c>
      <c r="I514" t="inlineStr">
        <is>
          <t>References from other known community members?</t>
        </is>
      </c>
      <c r="J514" t="inlineStr"/>
    </row>
    <row r="515">
      <c r="A515" s="2" t="n">
        <v>220</v>
      </c>
      <c r="B515" s="2" t="inlineStr">
        <is>
          <t>Hrudu</t>
        </is>
      </c>
      <c r="C515" s="2" t="inlineStr">
        <is>
          <t>Shibu</t>
        </is>
      </c>
      <c r="D515" s="2" t="inlineStr"/>
      <c r="E515" s="2" t="inlineStr">
        <is>
          <t>Contributions:
nan
Ambassador Pitch:
I, Hrudu Shibu, am nominating myself for the PyTorch Ambassador Program. I am over 18 years of age and fully agree to abide by the PyTorch Code of Conduct and the Linux Foundation Antitrust Policy. As a System Administrator at Axcess.io and an AgentForce Innovator, I work extensively with cloud infrastructure, DevOps tools, and AI integrations. I have earned multiple certifications, including 4x Oracle credentials, and I'm actively exploring AI through hands-on experimentation and certifications like Postman API Fundamentals and AWS Educate. Alongside my technical role, I contribute to the community by publishing newsletters like Jira &amp; Beyond, The Cloud Compass, and Queuil, which help disseminate knowledge across tools and trends in cloud, automation, and AI. I actively support AI and PyTorch communities via discussions, mentorship, and tech writing. My educational path through the University of Mysore (BCA) and a diploma in Cloud Computing further complements my experience. If selected as a PyTorch Ambassador, I aim to bridge the gap between system operations and AI by producing beginner-friendly and cloud-integrated PyTorch tutorials, hosting live sessions on deploying PyTorch apps at scale, and mentoring young engineers transitioning from IT infrastructure roles into AI development. My GitHub handle is @hrudushibu, and more about my work and content can be found at https://topmate.io/hrudushibu..
Extra Notes:
nan
Additional Info: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t>
        </is>
      </c>
      <c r="F515" s="2" t="inlineStr"/>
      <c r="G515" t="inlineStr">
        <is>
          <t>Technical Expertise</t>
        </is>
      </c>
      <c r="H515" t="inlineStr">
        <is>
          <t>Proficiency with the PyTorch Ecosystem</t>
        </is>
      </c>
      <c r="I515" t="inlineStr">
        <is>
          <t>Demonstrated knowledge and practical experience with PyTorch, including model building, traininga and deployment?</t>
        </is>
      </c>
      <c r="J515" t="inlineStr"/>
    </row>
    <row r="516">
      <c r="G516" t="inlineStr">
        <is>
          <t>Technical Expertise</t>
        </is>
      </c>
      <c r="H516" t="inlineStr">
        <is>
          <t>Proficiency with the PyTorch Ecosystem</t>
        </is>
      </c>
      <c r="I516" t="inlineStr">
        <is>
          <t>Familiarity with foundation-hosted projects, vLLM, DeepSpeed?</t>
        </is>
      </c>
      <c r="J516" t="inlineStr"/>
    </row>
    <row r="517">
      <c r="G517" t="inlineStr">
        <is>
          <t>Open Source Contributions</t>
        </is>
      </c>
      <c r="H517" t="inlineStr">
        <is>
          <t>Community Contributions</t>
        </is>
      </c>
      <c r="I517" t="inlineStr">
        <is>
          <t>Made commits, PRs, issues filed, and code reviews across PyTorch and its ecosystem repositories?</t>
        </is>
      </c>
      <c r="J517" t="inlineStr"/>
    </row>
    <row r="518">
      <c r="G518" t="inlineStr">
        <is>
          <t>Open Source Contributions</t>
        </is>
      </c>
      <c r="H518" t="inlineStr">
        <is>
          <t>Community Contributions</t>
        </is>
      </c>
      <c r="I518" t="inlineStr">
        <is>
          <t>Evidence of active participation in community discussions, RFCs, and GitHub projects?</t>
        </is>
      </c>
      <c r="J518" t="inlineStr"/>
    </row>
    <row r="519">
      <c r="G519" t="inlineStr">
        <is>
          <t>Open Source Contributions</t>
        </is>
      </c>
      <c r="H519" t="inlineStr">
        <is>
          <t>Community Contributions</t>
        </is>
      </c>
      <c r="I519" t="inlineStr">
        <is>
          <t>Maintenance or leadership of related open source projects or libraries?</t>
        </is>
      </c>
      <c r="J519" t="inlineStr"/>
    </row>
    <row r="520">
      <c r="G520" t="inlineStr">
        <is>
          <t>Thought Leadership and Technical Writing</t>
        </is>
      </c>
      <c r="H520" t="inlineStr">
        <is>
          <t>Publishing</t>
        </is>
      </c>
      <c r="I520" t="inlineStr">
        <is>
          <t>Authored technical blog posts, whitepapers, tutorials, or case studies on PyTorch or its ecosystem?</t>
        </is>
      </c>
      <c r="J520" t="inlineStr"/>
    </row>
    <row r="521">
      <c r="G521" t="inlineStr">
        <is>
          <t>Thought Leadership and Technical Writing</t>
        </is>
      </c>
      <c r="H521" t="inlineStr">
        <is>
          <t>Publishing</t>
        </is>
      </c>
      <c r="I521" t="inlineStr">
        <is>
          <t>Published academic research papers or publications in relevant scientific journals or conferences?</t>
        </is>
      </c>
      <c r="J521" t="inlineStr"/>
    </row>
    <row r="522">
      <c r="G522" t="inlineStr">
        <is>
          <t>Community Engagement and Evangelism</t>
        </is>
      </c>
      <c r="H522" t="inlineStr">
        <is>
          <t>Event Organization and Involvement</t>
        </is>
      </c>
      <c r="I522" t="inlineStr">
        <is>
          <t>Experience organizing or leading community events such as meetups, conferences, study groups, or hackathons?</t>
        </is>
      </c>
      <c r="J522" t="inlineStr"/>
    </row>
    <row r="523">
      <c r="G523" t="inlineStr">
        <is>
          <t>Community Engagement and Evangelism</t>
        </is>
      </c>
      <c r="H523" t="inlineStr">
        <is>
          <t>Event Organization and Involvement</t>
        </is>
      </c>
      <c r="I523" t="inlineStr">
        <is>
          <t>Participation in significant developer or ML community events (e.g., NeurIPS, PyTorch Conference, ICML, CVPR,...)</t>
        </is>
      </c>
      <c r="J523" t="inlineStr"/>
    </row>
    <row r="524">
      <c r="G524" t="inlineStr">
        <is>
          <t>Community Engagement and Evangelism</t>
        </is>
      </c>
      <c r="H524" t="inlineStr">
        <is>
          <t>Public Speaking and Presentation Skills</t>
        </is>
      </c>
      <c r="I524" t="inlineStr">
        <is>
          <t>Record of delivering talks, webinars, or workshops on PyTorch-related topics?</t>
        </is>
      </c>
      <c r="J524" t="inlineStr"/>
    </row>
    <row r="525">
      <c r="G525" t="inlineStr">
        <is>
          <t>Community Engagement and Evangelism</t>
        </is>
      </c>
      <c r="H525" t="inlineStr">
        <is>
          <t>Public Speaking and Presentation Skills</t>
        </is>
      </c>
      <c r="I525" t="inlineStr">
        <is>
          <t>Ability to communicate complex concepts clearly to both technical and non-technical audiences?</t>
        </is>
      </c>
      <c r="J525" t="inlineStr"/>
    </row>
    <row r="526">
      <c r="G526" t="inlineStr">
        <is>
          <t>Community Engagement and Evangelism</t>
        </is>
      </c>
      <c r="H526" t="inlineStr">
        <is>
          <t>Public Speaking and Presentation Skills</t>
        </is>
      </c>
      <c r="I526" t="inlineStr">
        <is>
          <t>Sample video recordings or links to previous talks?</t>
        </is>
      </c>
      <c r="J526" t="inlineStr"/>
    </row>
    <row r="527">
      <c r="G527" t="inlineStr">
        <is>
          <t>Community Engagement and Evangelism</t>
        </is>
      </c>
      <c r="H527" t="inlineStr">
        <is>
          <t>Mentorship and Education</t>
        </is>
      </c>
      <c r="I527" t="inlineStr">
        <is>
          <t>Experience mentoring students, junior developers, or researchers?</t>
        </is>
      </c>
      <c r="J527" t="inlineStr"/>
    </row>
    <row r="528">
      <c r="G528" t="inlineStr">
        <is>
          <t>Community Engagement and Evangelism</t>
        </is>
      </c>
      <c r="H528" t="inlineStr">
        <is>
          <t>Mentorship and Education</t>
        </is>
      </c>
      <c r="I528" t="inlineStr">
        <is>
          <t>Development or teaching of curricula or courses related to machine learning, deep learning, or distributed systems?</t>
        </is>
      </c>
      <c r="J528" t="inlineStr"/>
    </row>
    <row r="529">
      <c r="G529" t="inlineStr">
        <is>
          <t>Online Influence and Reach</t>
        </is>
      </c>
      <c r="H529" t="inlineStr">
        <is>
          <t>Social Media and Content Creation</t>
        </is>
      </c>
      <c r="I529" t="inlineStr">
        <is>
          <t>Active presence on platforms like Twitter, LinkedIn, YouTube, Medium, or personal blogs with a focus on machine learning, AI, or software development?</t>
        </is>
      </c>
      <c r="J529" t="inlineStr"/>
    </row>
    <row r="530">
      <c r="G530" t="inlineStr">
        <is>
          <t>Online Influence and Reach</t>
        </is>
      </c>
      <c r="H530" t="inlineStr">
        <is>
          <t>Social Media and Content Creation</t>
        </is>
      </c>
      <c r="I530" t="inlineStr">
        <is>
          <t>Consistency and quality of content promoting PyTorch and associated tools?</t>
        </is>
      </c>
      <c r="J530" t="inlineStr"/>
    </row>
    <row r="531">
      <c r="G531" t="inlineStr">
        <is>
          <t>Online Influence and Reach</t>
        </is>
      </c>
      <c r="H531" t="inlineStr">
        <is>
          <t>Community Impact Metrics</t>
        </is>
      </c>
      <c r="I531" t="inlineStr">
        <is>
          <t>High number of followers, subscribers, or consistent engagement levels with online content (&gt;10,000 followers/&gt;100,000 subs)?</t>
        </is>
      </c>
      <c r="J531" t="inlineStr"/>
    </row>
    <row r="532">
      <c r="G532" t="inlineStr">
        <is>
          <t>Online Influence and Reach</t>
        </is>
      </c>
      <c r="H532" t="inlineStr">
        <is>
          <t>Community Impact Metrics</t>
        </is>
      </c>
      <c r="I532" t="inlineStr">
        <is>
          <t>Demonstrated ability to spark discussion, share knowledge, and grow community awareness?</t>
        </is>
      </c>
      <c r="J532" t="inlineStr"/>
    </row>
    <row r="533">
      <c r="G533" t="inlineStr">
        <is>
          <t>Alignment and Values</t>
        </is>
      </c>
      <c r="H533" t="inlineStr">
        <is>
          <t>Alignment with PyTorch Foundation Values</t>
        </is>
      </c>
      <c r="I533" t="inlineStr">
        <is>
          <t>Commitment to open source principles, community-first development, and inclusive collaboration?</t>
        </is>
      </c>
      <c r="J533" t="inlineStr"/>
    </row>
    <row r="534">
      <c r="G534" t="inlineStr">
        <is>
          <t>Alignment and Values</t>
        </is>
      </c>
      <c r="H534" t="inlineStr">
        <is>
          <t>Alignment with PyTorch Foundation Values</t>
        </is>
      </c>
      <c r="I534" t="inlineStr">
        <is>
          <t>Advocacy for responsible AI development and ethical machine learning practices?</t>
        </is>
      </c>
      <c r="J534" t="inlineStr"/>
    </row>
    <row r="535">
      <c r="G535" t="inlineStr">
        <is>
          <t>Motivation and Vision</t>
        </is>
      </c>
      <c r="H535" t="inlineStr">
        <is>
          <t>Vision</t>
        </is>
      </c>
      <c r="I535" t="inlineStr">
        <is>
          <t>Clear articulation of why they want to be an Ambassador and what they hope to accomplish?</t>
        </is>
      </c>
      <c r="J535" t="inlineStr"/>
    </row>
    <row r="536">
      <c r="G536" t="inlineStr">
        <is>
          <t>Motivation and Vision</t>
        </is>
      </c>
      <c r="H536" t="inlineStr">
        <is>
          <t>Vision</t>
        </is>
      </c>
      <c r="I536" t="inlineStr">
        <is>
          <t>Proposed goals or initiatives that align with the mission of the PyTorch Foundation?</t>
        </is>
      </c>
      <c r="J536" t="inlineStr"/>
    </row>
    <row r="537">
      <c r="G537" t="inlineStr">
        <is>
          <t>Additional Bonus Criteria</t>
        </is>
      </c>
      <c r="H537" t="inlineStr">
        <is>
          <t>Cross-Community Collaboration</t>
        </is>
      </c>
      <c r="I537" t="inlineStr">
        <is>
          <t>Contributions or bridges to other relevant ecosystems (e.g., HuggingFace?)</t>
        </is>
      </c>
      <c r="J537" t="inlineStr"/>
    </row>
    <row r="538">
      <c r="G538" t="inlineStr">
        <is>
          <t>Additional Bonus Criteria</t>
        </is>
      </c>
      <c r="H538" t="inlineStr">
        <is>
          <t>Cross-Community Collaboration</t>
        </is>
      </c>
      <c r="I538" t="inlineStr">
        <is>
          <t>Integration work across tools or libraries within the AI/ML infrastructure landscape?</t>
        </is>
      </c>
      <c r="J538" t="inlineStr"/>
    </row>
    <row r="539">
      <c r="G539" t="inlineStr">
        <is>
          <t>Additional Bonus Criteria</t>
        </is>
      </c>
      <c r="H539" t="inlineStr">
        <is>
          <t>Geographic and Demographic Diversity</t>
        </is>
      </c>
      <c r="I539" t="inlineStr">
        <is>
          <t>Representation from underrepresented regions or groups to foster inclusivity and global outreach?</t>
        </is>
      </c>
      <c r="J539" t="inlineStr"/>
    </row>
    <row r="540">
      <c r="G540" t="inlineStr">
        <is>
          <t>Additional Bonus Criteria</t>
        </is>
      </c>
      <c r="H540" t="inlineStr">
        <is>
          <t>Innovation and Pioneering Work</t>
        </is>
      </c>
      <c r="I540" t="inlineStr">
        <is>
          <t>Early adoption or novel application of PyTorch or its ecosystem tools in industry, research, or startups?</t>
        </is>
      </c>
      <c r="J540" t="inlineStr"/>
    </row>
    <row r="541">
      <c r="G541" t="inlineStr">
        <is>
          <t>Credibility</t>
        </is>
      </c>
      <c r="H541" t="inlineStr">
        <is>
          <t>Community References</t>
        </is>
      </c>
      <c r="I541" t="inlineStr">
        <is>
          <t>References from other known community members?</t>
        </is>
      </c>
      <c r="J541" t="inlineStr"/>
    </row>
    <row r="542">
      <c r="A542" s="2" t="n">
        <v>214</v>
      </c>
      <c r="B542" s="2" t="inlineStr">
        <is>
          <t>Onics</t>
        </is>
      </c>
      <c r="C542" s="2" t="inlineStr">
        <is>
          <t>Jacob</t>
        </is>
      </c>
      <c r="D542" s="2" t="inlineStr"/>
      <c r="E542" s="2" t="inlineStr">
        <is>
          <t>Contributions:
nan
Ambassador Pitch:
I believe I’m a great fit for this role because of my combination of skills, experience, and passion. 
I have skills in content creation, creative writing, infographic Design, Blogging, digital engagement, Hosting of offline community Events/meetups .
With my ability to engage audiences, create compelling content, and drive brand awareness, I can help expand PyTorch Community.
Extra Notes:
nan
Additional Info:
This a Link to My Proof of Works
https://docs.google.com/document/d/11NwghUeJMmGFgxSQojY1HV3t-La5dNCB_W1Dz5J65uA/edit?usp=drivesdk</t>
        </is>
      </c>
      <c r="F542" s="2" t="inlineStr"/>
      <c r="G542" t="inlineStr">
        <is>
          <t>Technical Expertise</t>
        </is>
      </c>
      <c r="H542" t="inlineStr">
        <is>
          <t>Proficiency with the PyTorch Ecosystem</t>
        </is>
      </c>
      <c r="I542" t="inlineStr">
        <is>
          <t>Demonstrated knowledge and practical experience with PyTorch, including model building, traininga and deployment?</t>
        </is>
      </c>
      <c r="J542" t="inlineStr"/>
    </row>
    <row r="543">
      <c r="G543" t="inlineStr">
        <is>
          <t>Technical Expertise</t>
        </is>
      </c>
      <c r="H543" t="inlineStr">
        <is>
          <t>Proficiency with the PyTorch Ecosystem</t>
        </is>
      </c>
      <c r="I543" t="inlineStr">
        <is>
          <t>Familiarity with foundation-hosted projects, vLLM, DeepSpeed?</t>
        </is>
      </c>
      <c r="J543" t="inlineStr"/>
    </row>
    <row r="544">
      <c r="G544" t="inlineStr">
        <is>
          <t>Open Source Contributions</t>
        </is>
      </c>
      <c r="H544" t="inlineStr">
        <is>
          <t>Community Contributions</t>
        </is>
      </c>
      <c r="I544" t="inlineStr">
        <is>
          <t>Made commits, PRs, issues filed, and code reviews across PyTorch and its ecosystem repositories?</t>
        </is>
      </c>
      <c r="J544" t="inlineStr"/>
    </row>
    <row r="545">
      <c r="G545" t="inlineStr">
        <is>
          <t>Open Source Contributions</t>
        </is>
      </c>
      <c r="H545" t="inlineStr">
        <is>
          <t>Community Contributions</t>
        </is>
      </c>
      <c r="I545" t="inlineStr">
        <is>
          <t>Evidence of active participation in community discussions, RFCs, and GitHub projects?</t>
        </is>
      </c>
      <c r="J545" t="inlineStr"/>
    </row>
    <row r="546">
      <c r="G546" t="inlineStr">
        <is>
          <t>Open Source Contributions</t>
        </is>
      </c>
      <c r="H546" t="inlineStr">
        <is>
          <t>Community Contributions</t>
        </is>
      </c>
      <c r="I546" t="inlineStr">
        <is>
          <t>Maintenance or leadership of related open source projects or libraries?</t>
        </is>
      </c>
      <c r="J546" t="inlineStr"/>
    </row>
    <row r="547">
      <c r="G547" t="inlineStr">
        <is>
          <t>Thought Leadership and Technical Writing</t>
        </is>
      </c>
      <c r="H547" t="inlineStr">
        <is>
          <t>Publishing</t>
        </is>
      </c>
      <c r="I547" t="inlineStr">
        <is>
          <t>Authored technical blog posts, whitepapers, tutorials, or case studies on PyTorch or its ecosystem?</t>
        </is>
      </c>
      <c r="J547" t="inlineStr"/>
    </row>
    <row r="548">
      <c r="G548" t="inlineStr">
        <is>
          <t>Thought Leadership and Technical Writing</t>
        </is>
      </c>
      <c r="H548" t="inlineStr">
        <is>
          <t>Publishing</t>
        </is>
      </c>
      <c r="I548" t="inlineStr">
        <is>
          <t>Published academic research papers or publications in relevant scientific journals or conferences?</t>
        </is>
      </c>
      <c r="J548" t="inlineStr"/>
    </row>
    <row r="549">
      <c r="G549" t="inlineStr">
        <is>
          <t>Community Engagement and Evangelism</t>
        </is>
      </c>
      <c r="H549" t="inlineStr">
        <is>
          <t>Event Organization and Involvement</t>
        </is>
      </c>
      <c r="I549" t="inlineStr">
        <is>
          <t>Experience organizing or leading community events such as meetups, conferences, study groups, or hackathons?</t>
        </is>
      </c>
      <c r="J549" t="inlineStr"/>
    </row>
    <row r="550">
      <c r="G550" t="inlineStr">
        <is>
          <t>Community Engagement and Evangelism</t>
        </is>
      </c>
      <c r="H550" t="inlineStr">
        <is>
          <t>Event Organization and Involvement</t>
        </is>
      </c>
      <c r="I550" t="inlineStr">
        <is>
          <t>Participation in significant developer or ML community events (e.g., NeurIPS, PyTorch Conference, ICML, CVPR,...)</t>
        </is>
      </c>
      <c r="J550" t="inlineStr"/>
    </row>
    <row r="551">
      <c r="G551" t="inlineStr">
        <is>
          <t>Community Engagement and Evangelism</t>
        </is>
      </c>
      <c r="H551" t="inlineStr">
        <is>
          <t>Public Speaking and Presentation Skills</t>
        </is>
      </c>
      <c r="I551" t="inlineStr">
        <is>
          <t>Record of delivering talks, webinars, or workshops on PyTorch-related topics?</t>
        </is>
      </c>
      <c r="J551" t="inlineStr"/>
    </row>
    <row r="552">
      <c r="G552" t="inlineStr">
        <is>
          <t>Community Engagement and Evangelism</t>
        </is>
      </c>
      <c r="H552" t="inlineStr">
        <is>
          <t>Public Speaking and Presentation Skills</t>
        </is>
      </c>
      <c r="I552" t="inlineStr">
        <is>
          <t>Ability to communicate complex concepts clearly to both technical and non-technical audiences?</t>
        </is>
      </c>
      <c r="J552" t="inlineStr"/>
    </row>
    <row r="553">
      <c r="G553" t="inlineStr">
        <is>
          <t>Community Engagement and Evangelism</t>
        </is>
      </c>
      <c r="H553" t="inlineStr">
        <is>
          <t>Public Speaking and Presentation Skills</t>
        </is>
      </c>
      <c r="I553" t="inlineStr">
        <is>
          <t>Sample video recordings or links to previous talks?</t>
        </is>
      </c>
      <c r="J553" t="inlineStr"/>
    </row>
    <row r="554">
      <c r="G554" t="inlineStr">
        <is>
          <t>Community Engagement and Evangelism</t>
        </is>
      </c>
      <c r="H554" t="inlineStr">
        <is>
          <t>Mentorship and Education</t>
        </is>
      </c>
      <c r="I554" t="inlineStr">
        <is>
          <t>Experience mentoring students, junior developers, or researchers?</t>
        </is>
      </c>
      <c r="J554" t="inlineStr"/>
    </row>
    <row r="555">
      <c r="G555" t="inlineStr">
        <is>
          <t>Community Engagement and Evangelism</t>
        </is>
      </c>
      <c r="H555" t="inlineStr">
        <is>
          <t>Mentorship and Education</t>
        </is>
      </c>
      <c r="I555" t="inlineStr">
        <is>
          <t>Development or teaching of curricula or courses related to machine learning, deep learning, or distributed systems?</t>
        </is>
      </c>
      <c r="J555" t="inlineStr"/>
    </row>
    <row r="556">
      <c r="G556" t="inlineStr">
        <is>
          <t>Online Influence and Reach</t>
        </is>
      </c>
      <c r="H556" t="inlineStr">
        <is>
          <t>Social Media and Content Creation</t>
        </is>
      </c>
      <c r="I556" t="inlineStr">
        <is>
          <t>Active presence on platforms like Twitter, LinkedIn, YouTube, Medium, or personal blogs with a focus on machine learning, AI, or software development?</t>
        </is>
      </c>
      <c r="J556" t="inlineStr"/>
    </row>
    <row r="557">
      <c r="G557" t="inlineStr">
        <is>
          <t>Online Influence and Reach</t>
        </is>
      </c>
      <c r="H557" t="inlineStr">
        <is>
          <t>Social Media and Content Creation</t>
        </is>
      </c>
      <c r="I557" t="inlineStr">
        <is>
          <t>Consistency and quality of content promoting PyTorch and associated tools?</t>
        </is>
      </c>
      <c r="J557" t="inlineStr"/>
    </row>
    <row r="558">
      <c r="G558" t="inlineStr">
        <is>
          <t>Online Influence and Reach</t>
        </is>
      </c>
      <c r="H558" t="inlineStr">
        <is>
          <t>Community Impact Metrics</t>
        </is>
      </c>
      <c r="I558" t="inlineStr">
        <is>
          <t>High number of followers, subscribers, or consistent engagement levels with online content (&gt;10,000 followers/&gt;100,000 subs)?</t>
        </is>
      </c>
      <c r="J558" t="inlineStr"/>
    </row>
    <row r="559">
      <c r="G559" t="inlineStr">
        <is>
          <t>Online Influence and Reach</t>
        </is>
      </c>
      <c r="H559" t="inlineStr">
        <is>
          <t>Community Impact Metrics</t>
        </is>
      </c>
      <c r="I559" t="inlineStr">
        <is>
          <t>Demonstrated ability to spark discussion, share knowledge, and grow community awareness?</t>
        </is>
      </c>
      <c r="J559" t="inlineStr"/>
    </row>
    <row r="560">
      <c r="G560" t="inlineStr">
        <is>
          <t>Alignment and Values</t>
        </is>
      </c>
      <c r="H560" t="inlineStr">
        <is>
          <t>Alignment with PyTorch Foundation Values</t>
        </is>
      </c>
      <c r="I560" t="inlineStr">
        <is>
          <t>Commitment to open source principles, community-first development, and inclusive collaboration?</t>
        </is>
      </c>
      <c r="J560" t="inlineStr"/>
    </row>
    <row r="561">
      <c r="G561" t="inlineStr">
        <is>
          <t>Alignment and Values</t>
        </is>
      </c>
      <c r="H561" t="inlineStr">
        <is>
          <t>Alignment with PyTorch Foundation Values</t>
        </is>
      </c>
      <c r="I561" t="inlineStr">
        <is>
          <t>Advocacy for responsible AI development and ethical machine learning practices?</t>
        </is>
      </c>
      <c r="J561" t="inlineStr"/>
    </row>
    <row r="562">
      <c r="G562" t="inlineStr">
        <is>
          <t>Motivation and Vision</t>
        </is>
      </c>
      <c r="H562" t="inlineStr">
        <is>
          <t>Vision</t>
        </is>
      </c>
      <c r="I562" t="inlineStr">
        <is>
          <t>Clear articulation of why they want to be an Ambassador and what they hope to accomplish?</t>
        </is>
      </c>
      <c r="J562" t="inlineStr"/>
    </row>
    <row r="563">
      <c r="G563" t="inlineStr">
        <is>
          <t>Motivation and Vision</t>
        </is>
      </c>
      <c r="H563" t="inlineStr">
        <is>
          <t>Vision</t>
        </is>
      </c>
      <c r="I563" t="inlineStr">
        <is>
          <t>Proposed goals or initiatives that align with the mission of the PyTorch Foundation?</t>
        </is>
      </c>
      <c r="J563" t="inlineStr"/>
    </row>
    <row r="564">
      <c r="G564" t="inlineStr">
        <is>
          <t>Additional Bonus Criteria</t>
        </is>
      </c>
      <c r="H564" t="inlineStr">
        <is>
          <t>Cross-Community Collaboration</t>
        </is>
      </c>
      <c r="I564" t="inlineStr">
        <is>
          <t>Contributions or bridges to other relevant ecosystems (e.g., HuggingFace?)</t>
        </is>
      </c>
      <c r="J564" t="inlineStr"/>
    </row>
    <row r="565">
      <c r="G565" t="inlineStr">
        <is>
          <t>Additional Bonus Criteria</t>
        </is>
      </c>
      <c r="H565" t="inlineStr">
        <is>
          <t>Cross-Community Collaboration</t>
        </is>
      </c>
      <c r="I565" t="inlineStr">
        <is>
          <t>Integration work across tools or libraries within the AI/ML infrastructure landscape?</t>
        </is>
      </c>
      <c r="J565" t="inlineStr"/>
    </row>
    <row r="566">
      <c r="G566" t="inlineStr">
        <is>
          <t>Additional Bonus Criteria</t>
        </is>
      </c>
      <c r="H566" t="inlineStr">
        <is>
          <t>Geographic and Demographic Diversity</t>
        </is>
      </c>
      <c r="I566" t="inlineStr">
        <is>
          <t>Representation from underrepresented regions or groups to foster inclusivity and global outreach?</t>
        </is>
      </c>
      <c r="J566" t="inlineStr"/>
    </row>
    <row r="567">
      <c r="G567" t="inlineStr">
        <is>
          <t>Additional Bonus Criteria</t>
        </is>
      </c>
      <c r="H567" t="inlineStr">
        <is>
          <t>Innovation and Pioneering Work</t>
        </is>
      </c>
      <c r="I567" t="inlineStr">
        <is>
          <t>Early adoption or novel application of PyTorch or its ecosystem tools in industry, research, or startups?</t>
        </is>
      </c>
      <c r="J567" t="inlineStr"/>
    </row>
    <row r="568">
      <c r="G568" t="inlineStr">
        <is>
          <t>Credibility</t>
        </is>
      </c>
      <c r="H568" t="inlineStr">
        <is>
          <t>Community References</t>
        </is>
      </c>
      <c r="I568" t="inlineStr">
        <is>
          <t>References from other known community members?</t>
        </is>
      </c>
      <c r="J568" t="inlineStr"/>
    </row>
    <row r="569">
      <c r="A569" s="2" t="n">
        <v>212</v>
      </c>
      <c r="B569" s="2" t="inlineStr">
        <is>
          <t>Omosuyi</t>
        </is>
      </c>
      <c r="C569" s="2" t="inlineStr">
        <is>
          <t>Patrick</t>
        </is>
      </c>
      <c r="D569" s="2" t="inlineStr"/>
      <c r="E569" s="2" t="inlineStr">
        <is>
          <t>Contributions:
nan
Ambassador Pitch:
as a nominee, i would engage with the pytorch community by creating clear, engaging content that makes complex topics approachable, sharing updates, and starting meaningful discussions online. i’d help the initiative thrive by organizing virtual events, knowledge-sharing sessions, or workshops to support both newcomers and experienced users. i’d also actively mentor and guide community members, fostering a positive and inclusive space where learning and collaboration can grow.
Extra Notes:
nan
Additional Info: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t>
        </is>
      </c>
      <c r="F569" s="2" t="inlineStr"/>
      <c r="G569" t="inlineStr">
        <is>
          <t>Technical Expertise</t>
        </is>
      </c>
      <c r="H569" t="inlineStr">
        <is>
          <t>Proficiency with the PyTorch Ecosystem</t>
        </is>
      </c>
      <c r="I569" t="inlineStr">
        <is>
          <t>Demonstrated knowledge and practical experience with PyTorch, including model building, traininga and deployment?</t>
        </is>
      </c>
      <c r="J569" t="inlineStr"/>
    </row>
    <row r="570">
      <c r="G570" t="inlineStr">
        <is>
          <t>Technical Expertise</t>
        </is>
      </c>
      <c r="H570" t="inlineStr">
        <is>
          <t>Proficiency with the PyTorch Ecosystem</t>
        </is>
      </c>
      <c r="I570" t="inlineStr">
        <is>
          <t>Familiarity with foundation-hosted projects, vLLM, DeepSpeed?</t>
        </is>
      </c>
      <c r="J570" t="inlineStr"/>
    </row>
    <row r="571">
      <c r="G571" t="inlineStr">
        <is>
          <t>Open Source Contributions</t>
        </is>
      </c>
      <c r="H571" t="inlineStr">
        <is>
          <t>Community Contributions</t>
        </is>
      </c>
      <c r="I571" t="inlineStr">
        <is>
          <t>Made commits, PRs, issues filed, and code reviews across PyTorch and its ecosystem repositories?</t>
        </is>
      </c>
      <c r="J571" t="inlineStr"/>
    </row>
    <row r="572">
      <c r="G572" t="inlineStr">
        <is>
          <t>Open Source Contributions</t>
        </is>
      </c>
      <c r="H572" t="inlineStr">
        <is>
          <t>Community Contributions</t>
        </is>
      </c>
      <c r="I572" t="inlineStr">
        <is>
          <t>Evidence of active participation in community discussions, RFCs, and GitHub projects?</t>
        </is>
      </c>
      <c r="J572" t="inlineStr"/>
    </row>
    <row r="573">
      <c r="G573" t="inlineStr">
        <is>
          <t>Open Source Contributions</t>
        </is>
      </c>
      <c r="H573" t="inlineStr">
        <is>
          <t>Community Contributions</t>
        </is>
      </c>
      <c r="I573" t="inlineStr">
        <is>
          <t>Maintenance or leadership of related open source projects or libraries?</t>
        </is>
      </c>
      <c r="J573" t="inlineStr"/>
    </row>
    <row r="574">
      <c r="G574" t="inlineStr">
        <is>
          <t>Thought Leadership and Technical Writing</t>
        </is>
      </c>
      <c r="H574" t="inlineStr">
        <is>
          <t>Publishing</t>
        </is>
      </c>
      <c r="I574" t="inlineStr">
        <is>
          <t>Authored technical blog posts, whitepapers, tutorials, or case studies on PyTorch or its ecosystem?</t>
        </is>
      </c>
      <c r="J574" t="inlineStr"/>
    </row>
    <row r="575">
      <c r="G575" t="inlineStr">
        <is>
          <t>Thought Leadership and Technical Writing</t>
        </is>
      </c>
      <c r="H575" t="inlineStr">
        <is>
          <t>Publishing</t>
        </is>
      </c>
      <c r="I575" t="inlineStr">
        <is>
          <t>Published academic research papers or publications in relevant scientific journals or conferences?</t>
        </is>
      </c>
      <c r="J575" t="inlineStr"/>
    </row>
    <row r="576">
      <c r="G576" t="inlineStr">
        <is>
          <t>Community Engagement and Evangelism</t>
        </is>
      </c>
      <c r="H576" t="inlineStr">
        <is>
          <t>Event Organization and Involvement</t>
        </is>
      </c>
      <c r="I576" t="inlineStr">
        <is>
          <t>Experience organizing or leading community events such as meetups, conferences, study groups, or hackathons?</t>
        </is>
      </c>
      <c r="J576" t="inlineStr"/>
    </row>
    <row r="577">
      <c r="G577" t="inlineStr">
        <is>
          <t>Community Engagement and Evangelism</t>
        </is>
      </c>
      <c r="H577" t="inlineStr">
        <is>
          <t>Event Organization and Involvement</t>
        </is>
      </c>
      <c r="I577" t="inlineStr">
        <is>
          <t>Participation in significant developer or ML community events (e.g., NeurIPS, PyTorch Conference, ICML, CVPR,...)</t>
        </is>
      </c>
      <c r="J577" t="inlineStr"/>
    </row>
    <row r="578">
      <c r="G578" t="inlineStr">
        <is>
          <t>Community Engagement and Evangelism</t>
        </is>
      </c>
      <c r="H578" t="inlineStr">
        <is>
          <t>Public Speaking and Presentation Skills</t>
        </is>
      </c>
      <c r="I578" t="inlineStr">
        <is>
          <t>Record of delivering talks, webinars, or workshops on PyTorch-related topics?</t>
        </is>
      </c>
      <c r="J578" t="inlineStr"/>
    </row>
    <row r="579">
      <c r="G579" t="inlineStr">
        <is>
          <t>Community Engagement and Evangelism</t>
        </is>
      </c>
      <c r="H579" t="inlineStr">
        <is>
          <t>Public Speaking and Presentation Skills</t>
        </is>
      </c>
      <c r="I579" t="inlineStr">
        <is>
          <t>Ability to communicate complex concepts clearly to both technical and non-technical audiences?</t>
        </is>
      </c>
      <c r="J579" t="inlineStr"/>
    </row>
    <row r="580">
      <c r="G580" t="inlineStr">
        <is>
          <t>Community Engagement and Evangelism</t>
        </is>
      </c>
      <c r="H580" t="inlineStr">
        <is>
          <t>Public Speaking and Presentation Skills</t>
        </is>
      </c>
      <c r="I580" t="inlineStr">
        <is>
          <t>Sample video recordings or links to previous talks?</t>
        </is>
      </c>
      <c r="J580" t="inlineStr"/>
    </row>
    <row r="581">
      <c r="G581" t="inlineStr">
        <is>
          <t>Community Engagement and Evangelism</t>
        </is>
      </c>
      <c r="H581" t="inlineStr">
        <is>
          <t>Mentorship and Education</t>
        </is>
      </c>
      <c r="I581" t="inlineStr">
        <is>
          <t>Experience mentoring students, junior developers, or researchers?</t>
        </is>
      </c>
      <c r="J581" t="inlineStr"/>
    </row>
    <row r="582">
      <c r="G582" t="inlineStr">
        <is>
          <t>Community Engagement and Evangelism</t>
        </is>
      </c>
      <c r="H582" t="inlineStr">
        <is>
          <t>Mentorship and Education</t>
        </is>
      </c>
      <c r="I582" t="inlineStr">
        <is>
          <t>Development or teaching of curricula or courses related to machine learning, deep learning, or distributed systems?</t>
        </is>
      </c>
      <c r="J582" t="inlineStr"/>
    </row>
    <row r="583">
      <c r="G583" t="inlineStr">
        <is>
          <t>Online Influence and Reach</t>
        </is>
      </c>
      <c r="H583" t="inlineStr">
        <is>
          <t>Social Media and Content Creation</t>
        </is>
      </c>
      <c r="I583" t="inlineStr">
        <is>
          <t>Active presence on platforms like Twitter, LinkedIn, YouTube, Medium, or personal blogs with a focus on machine learning, AI, or software development?</t>
        </is>
      </c>
      <c r="J583" t="inlineStr"/>
    </row>
    <row r="584">
      <c r="G584" t="inlineStr">
        <is>
          <t>Online Influence and Reach</t>
        </is>
      </c>
      <c r="H584" t="inlineStr">
        <is>
          <t>Social Media and Content Creation</t>
        </is>
      </c>
      <c r="I584" t="inlineStr">
        <is>
          <t>Consistency and quality of content promoting PyTorch and associated tools?</t>
        </is>
      </c>
      <c r="J584" t="inlineStr"/>
    </row>
    <row r="585">
      <c r="G585" t="inlineStr">
        <is>
          <t>Online Influence and Reach</t>
        </is>
      </c>
      <c r="H585" t="inlineStr">
        <is>
          <t>Community Impact Metrics</t>
        </is>
      </c>
      <c r="I585" t="inlineStr">
        <is>
          <t>High number of followers, subscribers, or consistent engagement levels with online content (&gt;10,000 followers/&gt;100,000 subs)?</t>
        </is>
      </c>
      <c r="J585" t="inlineStr"/>
    </row>
    <row r="586">
      <c r="G586" t="inlineStr">
        <is>
          <t>Online Influence and Reach</t>
        </is>
      </c>
      <c r="H586" t="inlineStr">
        <is>
          <t>Community Impact Metrics</t>
        </is>
      </c>
      <c r="I586" t="inlineStr">
        <is>
          <t>Demonstrated ability to spark discussion, share knowledge, and grow community awareness?</t>
        </is>
      </c>
      <c r="J586" t="inlineStr"/>
    </row>
    <row r="587">
      <c r="G587" t="inlineStr">
        <is>
          <t>Alignment and Values</t>
        </is>
      </c>
      <c r="H587" t="inlineStr">
        <is>
          <t>Alignment with PyTorch Foundation Values</t>
        </is>
      </c>
      <c r="I587" t="inlineStr">
        <is>
          <t>Commitment to open source principles, community-first development, and inclusive collaboration?</t>
        </is>
      </c>
      <c r="J587" t="inlineStr"/>
    </row>
    <row r="588">
      <c r="G588" t="inlineStr">
        <is>
          <t>Alignment and Values</t>
        </is>
      </c>
      <c r="H588" t="inlineStr">
        <is>
          <t>Alignment with PyTorch Foundation Values</t>
        </is>
      </c>
      <c r="I588" t="inlineStr">
        <is>
          <t>Advocacy for responsible AI development and ethical machine learning practices?</t>
        </is>
      </c>
      <c r="J588" t="inlineStr"/>
    </row>
    <row r="589">
      <c r="G589" t="inlineStr">
        <is>
          <t>Motivation and Vision</t>
        </is>
      </c>
      <c r="H589" t="inlineStr">
        <is>
          <t>Vision</t>
        </is>
      </c>
      <c r="I589" t="inlineStr">
        <is>
          <t>Clear articulation of why they want to be an Ambassador and what they hope to accomplish?</t>
        </is>
      </c>
      <c r="J589" t="inlineStr"/>
    </row>
    <row r="590">
      <c r="G590" t="inlineStr">
        <is>
          <t>Motivation and Vision</t>
        </is>
      </c>
      <c r="H590" t="inlineStr">
        <is>
          <t>Vision</t>
        </is>
      </c>
      <c r="I590" t="inlineStr">
        <is>
          <t>Proposed goals or initiatives that align with the mission of the PyTorch Foundation?</t>
        </is>
      </c>
      <c r="J590" t="inlineStr"/>
    </row>
    <row r="591">
      <c r="G591" t="inlineStr">
        <is>
          <t>Additional Bonus Criteria</t>
        </is>
      </c>
      <c r="H591" t="inlineStr">
        <is>
          <t>Cross-Community Collaboration</t>
        </is>
      </c>
      <c r="I591" t="inlineStr">
        <is>
          <t>Contributions or bridges to other relevant ecosystems (e.g., HuggingFace?)</t>
        </is>
      </c>
      <c r="J591" t="inlineStr"/>
    </row>
    <row r="592">
      <c r="G592" t="inlineStr">
        <is>
          <t>Additional Bonus Criteria</t>
        </is>
      </c>
      <c r="H592" t="inlineStr">
        <is>
          <t>Cross-Community Collaboration</t>
        </is>
      </c>
      <c r="I592" t="inlineStr">
        <is>
          <t>Integration work across tools or libraries within the AI/ML infrastructure landscape?</t>
        </is>
      </c>
      <c r="J592" t="inlineStr"/>
    </row>
    <row r="593">
      <c r="G593" t="inlineStr">
        <is>
          <t>Additional Bonus Criteria</t>
        </is>
      </c>
      <c r="H593" t="inlineStr">
        <is>
          <t>Geographic and Demographic Diversity</t>
        </is>
      </c>
      <c r="I593" t="inlineStr">
        <is>
          <t>Representation from underrepresented regions or groups to foster inclusivity and global outreach?</t>
        </is>
      </c>
      <c r="J593" t="inlineStr"/>
    </row>
    <row r="594">
      <c r="G594" t="inlineStr">
        <is>
          <t>Additional Bonus Criteria</t>
        </is>
      </c>
      <c r="H594" t="inlineStr">
        <is>
          <t>Innovation and Pioneering Work</t>
        </is>
      </c>
      <c r="I594" t="inlineStr">
        <is>
          <t>Early adoption or novel application of PyTorch or its ecosystem tools in industry, research, or startups?</t>
        </is>
      </c>
      <c r="J594" t="inlineStr"/>
    </row>
    <row r="595">
      <c r="G595" t="inlineStr">
        <is>
          <t>Credibility</t>
        </is>
      </c>
      <c r="H595" t="inlineStr">
        <is>
          <t>Community References</t>
        </is>
      </c>
      <c r="I595" t="inlineStr">
        <is>
          <t>References from other known community members?</t>
        </is>
      </c>
      <c r="J595" t="inlineStr"/>
    </row>
    <row r="596">
      <c r="A596" s="2" t="n">
        <v>208</v>
      </c>
      <c r="B596" s="2" t="inlineStr">
        <is>
          <t>Ed</t>
        </is>
      </c>
      <c r="C596" s="2" t="inlineStr">
        <is>
          <t>Miller</t>
        </is>
      </c>
      <c r="D596" s="2" t="inlineStr"/>
      <c r="E596" s="2" t="inlineStr">
        <is>
          <t>Contributions:
nan
Ambassador Pitch:
Creating technical content and presentations primarily showing how to develop and deploy PyTorch models for Edge AI use cases. This include:
- developing, fine-tuning and testing models on cloud platforms like AWS EC2/SageMaker/Bedrock
- optimizing models for various edge devices (e. g. Raspberry Pi, Jetson, Orion O6) using ExecuTorch
- deploying models through IoT platforms like AWS IoT and Amazon Greengrass.
Some content will be through the lens of AI for Wildlife as part of the BearID Project
Extra Notes:
nan
Additional Info:
Content share on various platforms.
General content on LinkedIn: https://www.linkedin.com/in/bluevalhalla/
Also n Medium: https://medium.com/@bluevalhalla
AWS ML Hero content on DEV: https://dev.to/bluevalhalla
AI for Wildlife content on BearID Project blog: https://bearresearch.org/blog/</t>
        </is>
      </c>
      <c r="F596" s="2" t="inlineStr"/>
      <c r="G596" t="inlineStr">
        <is>
          <t>Technical Expertise</t>
        </is>
      </c>
      <c r="H596" t="inlineStr">
        <is>
          <t>Proficiency with the PyTorch Ecosystem</t>
        </is>
      </c>
      <c r="I596" t="inlineStr">
        <is>
          <t>Demonstrated knowledge and practical experience with PyTorch, including model building, traininga and deployment?</t>
        </is>
      </c>
      <c r="J596" t="inlineStr"/>
    </row>
    <row r="597">
      <c r="G597" t="inlineStr">
        <is>
          <t>Technical Expertise</t>
        </is>
      </c>
      <c r="H597" t="inlineStr">
        <is>
          <t>Proficiency with the PyTorch Ecosystem</t>
        </is>
      </c>
      <c r="I597" t="inlineStr">
        <is>
          <t>Familiarity with foundation-hosted projects, vLLM, DeepSpeed?</t>
        </is>
      </c>
      <c r="J597" t="inlineStr"/>
    </row>
    <row r="598">
      <c r="G598" t="inlineStr">
        <is>
          <t>Open Source Contributions</t>
        </is>
      </c>
      <c r="H598" t="inlineStr">
        <is>
          <t>Community Contributions</t>
        </is>
      </c>
      <c r="I598" t="inlineStr">
        <is>
          <t>Made commits, PRs, issues filed, and code reviews across PyTorch and its ecosystem repositories?</t>
        </is>
      </c>
      <c r="J598" t="inlineStr"/>
    </row>
    <row r="599">
      <c r="G599" t="inlineStr">
        <is>
          <t>Open Source Contributions</t>
        </is>
      </c>
      <c r="H599" t="inlineStr">
        <is>
          <t>Community Contributions</t>
        </is>
      </c>
      <c r="I599" t="inlineStr">
        <is>
          <t>Evidence of active participation in community discussions, RFCs, and GitHub projects?</t>
        </is>
      </c>
      <c r="J599" t="inlineStr"/>
    </row>
    <row r="600">
      <c r="G600" t="inlineStr">
        <is>
          <t>Open Source Contributions</t>
        </is>
      </c>
      <c r="H600" t="inlineStr">
        <is>
          <t>Community Contributions</t>
        </is>
      </c>
      <c r="I600" t="inlineStr">
        <is>
          <t>Maintenance or leadership of related open source projects or libraries?</t>
        </is>
      </c>
      <c r="J600" t="inlineStr"/>
    </row>
    <row r="601">
      <c r="G601" t="inlineStr">
        <is>
          <t>Thought Leadership and Technical Writing</t>
        </is>
      </c>
      <c r="H601" t="inlineStr">
        <is>
          <t>Publishing</t>
        </is>
      </c>
      <c r="I601" t="inlineStr">
        <is>
          <t>Authored technical blog posts, whitepapers, tutorials, or case studies on PyTorch or its ecosystem?</t>
        </is>
      </c>
      <c r="J601" t="inlineStr"/>
    </row>
    <row r="602">
      <c r="G602" t="inlineStr">
        <is>
          <t>Thought Leadership and Technical Writing</t>
        </is>
      </c>
      <c r="H602" t="inlineStr">
        <is>
          <t>Publishing</t>
        </is>
      </c>
      <c r="I602" t="inlineStr">
        <is>
          <t>Published academic research papers or publications in relevant scientific journals or conferences?</t>
        </is>
      </c>
      <c r="J602" t="inlineStr"/>
    </row>
    <row r="603">
      <c r="G603" t="inlineStr">
        <is>
          <t>Community Engagement and Evangelism</t>
        </is>
      </c>
      <c r="H603" t="inlineStr">
        <is>
          <t>Event Organization and Involvement</t>
        </is>
      </c>
      <c r="I603" t="inlineStr">
        <is>
          <t>Experience organizing or leading community events such as meetups, conferences, study groups, or hackathons?</t>
        </is>
      </c>
      <c r="J603" t="inlineStr"/>
    </row>
    <row r="604">
      <c r="G604" t="inlineStr">
        <is>
          <t>Community Engagement and Evangelism</t>
        </is>
      </c>
      <c r="H604" t="inlineStr">
        <is>
          <t>Event Organization and Involvement</t>
        </is>
      </c>
      <c r="I604" t="inlineStr">
        <is>
          <t>Participation in significant developer or ML community events (e.g., NeurIPS, PyTorch Conference, ICML, CVPR,...)</t>
        </is>
      </c>
      <c r="J604" t="inlineStr"/>
    </row>
    <row r="605">
      <c r="G605" t="inlineStr">
        <is>
          <t>Community Engagement and Evangelism</t>
        </is>
      </c>
      <c r="H605" t="inlineStr">
        <is>
          <t>Public Speaking and Presentation Skills</t>
        </is>
      </c>
      <c r="I605" t="inlineStr">
        <is>
          <t>Record of delivering talks, webinars, or workshops on PyTorch-related topics?</t>
        </is>
      </c>
      <c r="J605" t="inlineStr"/>
    </row>
    <row r="606">
      <c r="G606" t="inlineStr">
        <is>
          <t>Community Engagement and Evangelism</t>
        </is>
      </c>
      <c r="H606" t="inlineStr">
        <is>
          <t>Public Speaking and Presentation Skills</t>
        </is>
      </c>
      <c r="I606" t="inlineStr">
        <is>
          <t>Ability to communicate complex concepts clearly to both technical and non-technical audiences?</t>
        </is>
      </c>
      <c r="J606" t="inlineStr"/>
    </row>
    <row r="607">
      <c r="G607" t="inlineStr">
        <is>
          <t>Community Engagement and Evangelism</t>
        </is>
      </c>
      <c r="H607" t="inlineStr">
        <is>
          <t>Public Speaking and Presentation Skills</t>
        </is>
      </c>
      <c r="I607" t="inlineStr">
        <is>
          <t>Sample video recordings or links to previous talks?</t>
        </is>
      </c>
      <c r="J607" t="inlineStr"/>
    </row>
    <row r="608">
      <c r="G608" t="inlineStr">
        <is>
          <t>Community Engagement and Evangelism</t>
        </is>
      </c>
      <c r="H608" t="inlineStr">
        <is>
          <t>Mentorship and Education</t>
        </is>
      </c>
      <c r="I608" t="inlineStr">
        <is>
          <t>Experience mentoring students, junior developers, or researchers?</t>
        </is>
      </c>
      <c r="J608" t="inlineStr"/>
    </row>
    <row r="609">
      <c r="G609" t="inlineStr">
        <is>
          <t>Community Engagement and Evangelism</t>
        </is>
      </c>
      <c r="H609" t="inlineStr">
        <is>
          <t>Mentorship and Education</t>
        </is>
      </c>
      <c r="I609" t="inlineStr">
        <is>
          <t>Development or teaching of curricula or courses related to machine learning, deep learning, or distributed systems?</t>
        </is>
      </c>
      <c r="J609" t="inlineStr"/>
    </row>
    <row r="610">
      <c r="G610" t="inlineStr">
        <is>
          <t>Online Influence and Reach</t>
        </is>
      </c>
      <c r="H610" t="inlineStr">
        <is>
          <t>Social Media and Content Creation</t>
        </is>
      </c>
      <c r="I610" t="inlineStr">
        <is>
          <t>Active presence on platforms like Twitter, LinkedIn, YouTube, Medium, or personal blogs with a focus on machine learning, AI, or software development?</t>
        </is>
      </c>
      <c r="J610" t="inlineStr"/>
    </row>
    <row r="611">
      <c r="G611" t="inlineStr">
        <is>
          <t>Online Influence and Reach</t>
        </is>
      </c>
      <c r="H611" t="inlineStr">
        <is>
          <t>Social Media and Content Creation</t>
        </is>
      </c>
      <c r="I611" t="inlineStr">
        <is>
          <t>Consistency and quality of content promoting PyTorch and associated tools?</t>
        </is>
      </c>
      <c r="J611" t="inlineStr"/>
    </row>
    <row r="612">
      <c r="G612" t="inlineStr">
        <is>
          <t>Online Influence and Reach</t>
        </is>
      </c>
      <c r="H612" t="inlineStr">
        <is>
          <t>Community Impact Metrics</t>
        </is>
      </c>
      <c r="I612" t="inlineStr">
        <is>
          <t>High number of followers, subscribers, or consistent engagement levels with online content (&gt;10,000 followers/&gt;100,000 subs)?</t>
        </is>
      </c>
      <c r="J612" t="inlineStr"/>
    </row>
    <row r="613">
      <c r="G613" t="inlineStr">
        <is>
          <t>Online Influence and Reach</t>
        </is>
      </c>
      <c r="H613" t="inlineStr">
        <is>
          <t>Community Impact Metrics</t>
        </is>
      </c>
      <c r="I613" t="inlineStr">
        <is>
          <t>Demonstrated ability to spark discussion, share knowledge, and grow community awareness?</t>
        </is>
      </c>
      <c r="J613" t="inlineStr"/>
    </row>
    <row r="614">
      <c r="G614" t="inlineStr">
        <is>
          <t>Alignment and Values</t>
        </is>
      </c>
      <c r="H614" t="inlineStr">
        <is>
          <t>Alignment with PyTorch Foundation Values</t>
        </is>
      </c>
      <c r="I614" t="inlineStr">
        <is>
          <t>Commitment to open source principles, community-first development, and inclusive collaboration?</t>
        </is>
      </c>
      <c r="J614" t="inlineStr"/>
    </row>
    <row r="615">
      <c r="G615" t="inlineStr">
        <is>
          <t>Alignment and Values</t>
        </is>
      </c>
      <c r="H615" t="inlineStr">
        <is>
          <t>Alignment with PyTorch Foundation Values</t>
        </is>
      </c>
      <c r="I615" t="inlineStr">
        <is>
          <t>Advocacy for responsible AI development and ethical machine learning practices?</t>
        </is>
      </c>
      <c r="J615" t="inlineStr"/>
    </row>
    <row r="616">
      <c r="G616" t="inlineStr">
        <is>
          <t>Motivation and Vision</t>
        </is>
      </c>
      <c r="H616" t="inlineStr">
        <is>
          <t>Vision</t>
        </is>
      </c>
      <c r="I616" t="inlineStr">
        <is>
          <t>Clear articulation of why they want to be an Ambassador and what they hope to accomplish?</t>
        </is>
      </c>
      <c r="J616" t="inlineStr"/>
    </row>
    <row r="617">
      <c r="G617" t="inlineStr">
        <is>
          <t>Motivation and Vision</t>
        </is>
      </c>
      <c r="H617" t="inlineStr">
        <is>
          <t>Vision</t>
        </is>
      </c>
      <c r="I617" t="inlineStr">
        <is>
          <t>Proposed goals or initiatives that align with the mission of the PyTorch Foundation?</t>
        </is>
      </c>
      <c r="J617" t="inlineStr"/>
    </row>
    <row r="618">
      <c r="G618" t="inlineStr">
        <is>
          <t>Additional Bonus Criteria</t>
        </is>
      </c>
      <c r="H618" t="inlineStr">
        <is>
          <t>Cross-Community Collaboration</t>
        </is>
      </c>
      <c r="I618" t="inlineStr">
        <is>
          <t>Contributions or bridges to other relevant ecosystems (e.g., HuggingFace?)</t>
        </is>
      </c>
      <c r="J618" t="inlineStr"/>
    </row>
    <row r="619">
      <c r="G619" t="inlineStr">
        <is>
          <t>Additional Bonus Criteria</t>
        </is>
      </c>
      <c r="H619" t="inlineStr">
        <is>
          <t>Cross-Community Collaboration</t>
        </is>
      </c>
      <c r="I619" t="inlineStr">
        <is>
          <t>Integration work across tools or libraries within the AI/ML infrastructure landscape?</t>
        </is>
      </c>
      <c r="J619" t="inlineStr"/>
    </row>
    <row r="620">
      <c r="G620" t="inlineStr">
        <is>
          <t>Additional Bonus Criteria</t>
        </is>
      </c>
      <c r="H620" t="inlineStr">
        <is>
          <t>Geographic and Demographic Diversity</t>
        </is>
      </c>
      <c r="I620" t="inlineStr">
        <is>
          <t>Representation from underrepresented regions or groups to foster inclusivity and global outreach?</t>
        </is>
      </c>
      <c r="J620" t="inlineStr"/>
    </row>
    <row r="621">
      <c r="G621" t="inlineStr">
        <is>
          <t>Additional Bonus Criteria</t>
        </is>
      </c>
      <c r="H621" t="inlineStr">
        <is>
          <t>Innovation and Pioneering Work</t>
        </is>
      </c>
      <c r="I621" t="inlineStr">
        <is>
          <t>Early adoption or novel application of PyTorch or its ecosystem tools in industry, research, or startups?</t>
        </is>
      </c>
      <c r="J621" t="inlineStr"/>
    </row>
    <row r="622">
      <c r="G622" t="inlineStr">
        <is>
          <t>Credibility</t>
        </is>
      </c>
      <c r="H622" t="inlineStr">
        <is>
          <t>Community References</t>
        </is>
      </c>
      <c r="I622" t="inlineStr">
        <is>
          <t>References from other known community members?</t>
        </is>
      </c>
      <c r="J622" t="inlineStr"/>
    </row>
    <row r="623">
      <c r="A623" s="2" t="n">
        <v>205</v>
      </c>
      <c r="B623" s="2" t="inlineStr">
        <is>
          <t>Koki</t>
        </is>
      </c>
      <c r="C623" s="2" t="inlineStr">
        <is>
          <t>Mitsunami</t>
        </is>
      </c>
      <c r="D623" s="2" t="inlineStr"/>
      <c r="E623" s="2" t="inlineStr">
        <is>
          <t>Contributions:
nan
Ambassador Pitch:
As a PyTorch Ambassador, I would bring a unique ability to bridge the gap between cutting-edge deep learning research and practical deployment for production, particularly in resource-constrained environments like mobile and embedded systems. With a strong track record of making advanced ML concepts accessible, I have consistently empowered developers to bring models from experimentation to real-world applications.
I have authored in-depth technical blogs on topics such as optimizing inference on Arm architectures, efficient deployment strategies for mobile platforms, and using ML-Agents for mobile gaming. Through online tutorials, I’ve also guided developers in deploying AI models to mobile, demonstrating their ability to translate ecosystem-agnostic deployment challenges into actionable workflows for the broader ML community.
As a PyTorch Ambassador, I plan to:
- Lead community education by creating content and tutorials that explain advanced workflows like post-training quantization, QAT, and PyTorch-to-ExecuTorch conversion.
- Mentor developers and researchers, especially those working on mobile AI, edge computing, and gaming applications, through office hours, code reviews, and Discord or forum engagement.
- Collaborate across the ecosystem, surfacing feedback to the PyTorch team and helping shape tools that improve deployment interoperability, performance, and ease of use.
- Deliver talks that provide hands-on guidance for getting PyTorch models ready for production on diverse hardware.
My cross-framework experience and community-minded approach make me an ideal ambassador to help PyTorch thrive across research, development, and deployment domains, especially where performance and portability are key.
Extra Notes:
nan
Additional Info:
I have been deeply engaged in educating and supporting the ML and developer community through blogs, public talks, and tutorials — especially in the areas of model deployment, hardware acceleration, and cross-framework integration for mobile and edge applications.
[Blogs &amp; Tutorials]
- Blog on PyTorch app with Android NNAPI – In this blog, I walk through how to enable and utilize Android NNAPI with PyTorch to accelerate inference on mobile devices, covering integration tips and performance benchmarks.
https://community.arm.com/arm-community-blogs/b/ai-blog/posts/improve-pytorch-app-performance-with-android-nnapi-support-386430784
- Blog series on ML-Agents with Unity for Mobile Gaming – I’ve written blog posts exploring reinforcement learning and inference optimization for mobile game environments using Unity ML-Agents.
https://community.arm.com/arm-community-blogs/b/mobile-graphics-and-gaming-blog/posts/1-unity-ml-agents-arm-game-ai
https://community.arm.com/arm-community-blogs/b/ai-blog/posts/p1-multi-agent-reinforcement-learning
- Blog on Arm CPU architectures – I’ve authored technical content to explain Arm's new SIMD architecture for enabling increased AI capabilities.
https://community.arm.com/arm-community-blogs/b/architectures-and-processors-blog/posts/sve2
- Tutorials on a Android chatbot application – I’ve created online tutorials that walk through converting and deploying ONNX models to mobile, helping bridge the gap from PyTorch training pipelines to production-ready mobile apps.
https://learn.arm.com/learning-paths/mobile-graphics-and-gaming/build-android-chat-app-using-onnxruntime/
[Conference Talks]
- Optimizing Stable Diffusion for Mobile – I presented techniques for compressing and accelerating Stable Diffusion models for mobile inference, including quantization strategies at GDC (Game Developers Conference).
https://www.youtube.com/watch?v=1vnKPLFxs0g&amp;list=PLKjl7IFAwc4SSrROtKwHtcidGv7F6Wwi-&amp;index=9
- Talks at CEDEC (Japan), AI and Games Summer School (UK), and GDC (US) – I’ve given multiple talks on using ML-Agents for game development and deploying reinforcement learning models in interactive, real-time environments.
https://school.gameaibook.org/2023-school/
- Talk on Arm64EC, a new way of building apps for Windows on ARM – delivered a technical talk focused on modern compile workflows for Windows on ARM, which has direct relevance for deploying PyTorch models on ARM64 Windows devices.
https://developer.arm.com/Additional%20Resources/Video%20Tutorials/DevHub/Arm64EC%20-%20ABI%20for%20Mixing%20x64%20and%20Arm64
https://developer.arm.com/Additional%20Resources/Video%20Tutorials/DevHub/ARM64EC%20-%20A%20new%20way%20of%20building%20apps%20for%20Windows%2011%20on%20Arm
These efforts reflect my commitment to open knowledge-sharing, practical tooling, and supporting developers as they bring PyTorch models from research to production—especially in constrained or emerging platforms like mobile and embedded systems.</t>
        </is>
      </c>
      <c r="F623" s="2" t="inlineStr"/>
      <c r="G623" t="inlineStr">
        <is>
          <t>Technical Expertise</t>
        </is>
      </c>
      <c r="H623" t="inlineStr">
        <is>
          <t>Proficiency with the PyTorch Ecosystem</t>
        </is>
      </c>
      <c r="I623" t="inlineStr">
        <is>
          <t>Demonstrated knowledge and practical experience with PyTorch, including model building, traininga and deployment?</t>
        </is>
      </c>
      <c r="J623" t="inlineStr"/>
    </row>
    <row r="624">
      <c r="G624" t="inlineStr">
        <is>
          <t>Technical Expertise</t>
        </is>
      </c>
      <c r="H624" t="inlineStr">
        <is>
          <t>Proficiency with the PyTorch Ecosystem</t>
        </is>
      </c>
      <c r="I624" t="inlineStr">
        <is>
          <t>Familiarity with foundation-hosted projects, vLLM, DeepSpeed?</t>
        </is>
      </c>
      <c r="J624" t="inlineStr"/>
    </row>
    <row r="625">
      <c r="G625" t="inlineStr">
        <is>
          <t>Open Source Contributions</t>
        </is>
      </c>
      <c r="H625" t="inlineStr">
        <is>
          <t>Community Contributions</t>
        </is>
      </c>
      <c r="I625" t="inlineStr">
        <is>
          <t>Made commits, PRs, issues filed, and code reviews across PyTorch and its ecosystem repositories?</t>
        </is>
      </c>
      <c r="J625" t="inlineStr"/>
    </row>
    <row r="626">
      <c r="G626" t="inlineStr">
        <is>
          <t>Open Source Contributions</t>
        </is>
      </c>
      <c r="H626" t="inlineStr">
        <is>
          <t>Community Contributions</t>
        </is>
      </c>
      <c r="I626" t="inlineStr">
        <is>
          <t>Evidence of active participation in community discussions, RFCs, and GitHub projects?</t>
        </is>
      </c>
      <c r="J626" t="inlineStr"/>
    </row>
    <row r="627">
      <c r="G627" t="inlineStr">
        <is>
          <t>Open Source Contributions</t>
        </is>
      </c>
      <c r="H627" t="inlineStr">
        <is>
          <t>Community Contributions</t>
        </is>
      </c>
      <c r="I627" t="inlineStr">
        <is>
          <t>Maintenance or leadership of related open source projects or libraries?</t>
        </is>
      </c>
      <c r="J627" t="inlineStr"/>
    </row>
    <row r="628">
      <c r="G628" t="inlineStr">
        <is>
          <t>Thought Leadership and Technical Writing</t>
        </is>
      </c>
      <c r="H628" t="inlineStr">
        <is>
          <t>Publishing</t>
        </is>
      </c>
      <c r="I628" t="inlineStr">
        <is>
          <t>Authored technical blog posts, whitepapers, tutorials, or case studies on PyTorch or its ecosystem?</t>
        </is>
      </c>
      <c r="J628" t="inlineStr"/>
    </row>
    <row r="629">
      <c r="G629" t="inlineStr">
        <is>
          <t>Thought Leadership and Technical Writing</t>
        </is>
      </c>
      <c r="H629" t="inlineStr">
        <is>
          <t>Publishing</t>
        </is>
      </c>
      <c r="I629" t="inlineStr">
        <is>
          <t>Published academic research papers or publications in relevant scientific journals or conferences?</t>
        </is>
      </c>
      <c r="J629" t="inlineStr"/>
    </row>
    <row r="630">
      <c r="G630" t="inlineStr">
        <is>
          <t>Community Engagement and Evangelism</t>
        </is>
      </c>
      <c r="H630" t="inlineStr">
        <is>
          <t>Event Organization and Involvement</t>
        </is>
      </c>
      <c r="I630" t="inlineStr">
        <is>
          <t>Experience organizing or leading community events such as meetups, conferences, study groups, or hackathons?</t>
        </is>
      </c>
      <c r="J630" t="inlineStr"/>
    </row>
    <row r="631">
      <c r="G631" t="inlineStr">
        <is>
          <t>Community Engagement and Evangelism</t>
        </is>
      </c>
      <c r="H631" t="inlineStr">
        <is>
          <t>Event Organization and Involvement</t>
        </is>
      </c>
      <c r="I631" t="inlineStr">
        <is>
          <t>Participation in significant developer or ML community events (e.g., NeurIPS, PyTorch Conference, ICML, CVPR,...)</t>
        </is>
      </c>
      <c r="J631" t="inlineStr"/>
    </row>
    <row r="632">
      <c r="G632" t="inlineStr">
        <is>
          <t>Community Engagement and Evangelism</t>
        </is>
      </c>
      <c r="H632" t="inlineStr">
        <is>
          <t>Public Speaking and Presentation Skills</t>
        </is>
      </c>
      <c r="I632" t="inlineStr">
        <is>
          <t>Record of delivering talks, webinars, or workshops on PyTorch-related topics?</t>
        </is>
      </c>
      <c r="J632" t="inlineStr"/>
    </row>
    <row r="633">
      <c r="G633" t="inlineStr">
        <is>
          <t>Community Engagement and Evangelism</t>
        </is>
      </c>
      <c r="H633" t="inlineStr">
        <is>
          <t>Public Speaking and Presentation Skills</t>
        </is>
      </c>
      <c r="I633" t="inlineStr">
        <is>
          <t>Ability to communicate complex concepts clearly to both technical and non-technical audiences?</t>
        </is>
      </c>
      <c r="J633" t="inlineStr"/>
    </row>
    <row r="634">
      <c r="G634" t="inlineStr">
        <is>
          <t>Community Engagement and Evangelism</t>
        </is>
      </c>
      <c r="H634" t="inlineStr">
        <is>
          <t>Public Speaking and Presentation Skills</t>
        </is>
      </c>
      <c r="I634" t="inlineStr">
        <is>
          <t>Sample video recordings or links to previous talks?</t>
        </is>
      </c>
      <c r="J634" t="inlineStr"/>
    </row>
    <row r="635">
      <c r="G635" t="inlineStr">
        <is>
          <t>Community Engagement and Evangelism</t>
        </is>
      </c>
      <c r="H635" t="inlineStr">
        <is>
          <t>Mentorship and Education</t>
        </is>
      </c>
      <c r="I635" t="inlineStr">
        <is>
          <t>Experience mentoring students, junior developers, or researchers?</t>
        </is>
      </c>
      <c r="J635" t="inlineStr"/>
    </row>
    <row r="636">
      <c r="G636" t="inlineStr">
        <is>
          <t>Community Engagement and Evangelism</t>
        </is>
      </c>
      <c r="H636" t="inlineStr">
        <is>
          <t>Mentorship and Education</t>
        </is>
      </c>
      <c r="I636" t="inlineStr">
        <is>
          <t>Development or teaching of curricula or courses related to machine learning, deep learning, or distributed systems?</t>
        </is>
      </c>
      <c r="J636" t="inlineStr"/>
    </row>
    <row r="637">
      <c r="G637" t="inlineStr">
        <is>
          <t>Online Influence and Reach</t>
        </is>
      </c>
      <c r="H637" t="inlineStr">
        <is>
          <t>Social Media and Content Creation</t>
        </is>
      </c>
      <c r="I637" t="inlineStr">
        <is>
          <t>Active presence on platforms like Twitter, LinkedIn, YouTube, Medium, or personal blogs with a focus on machine learning, AI, or software development?</t>
        </is>
      </c>
      <c r="J637" t="inlineStr"/>
    </row>
    <row r="638">
      <c r="G638" t="inlineStr">
        <is>
          <t>Online Influence and Reach</t>
        </is>
      </c>
      <c r="H638" t="inlineStr">
        <is>
          <t>Social Media and Content Creation</t>
        </is>
      </c>
      <c r="I638" t="inlineStr">
        <is>
          <t>Consistency and quality of content promoting PyTorch and associated tools?</t>
        </is>
      </c>
      <c r="J638" t="inlineStr"/>
    </row>
    <row r="639">
      <c r="G639" t="inlineStr">
        <is>
          <t>Online Influence and Reach</t>
        </is>
      </c>
      <c r="H639" t="inlineStr">
        <is>
          <t>Community Impact Metrics</t>
        </is>
      </c>
      <c r="I639" t="inlineStr">
        <is>
          <t>High number of followers, subscribers, or consistent engagement levels with online content (&gt;10,000 followers/&gt;100,000 subs)?</t>
        </is>
      </c>
      <c r="J639" t="inlineStr"/>
    </row>
    <row r="640">
      <c r="G640" t="inlineStr">
        <is>
          <t>Online Influence and Reach</t>
        </is>
      </c>
      <c r="H640" t="inlineStr">
        <is>
          <t>Community Impact Metrics</t>
        </is>
      </c>
      <c r="I640" t="inlineStr">
        <is>
          <t>Demonstrated ability to spark discussion, share knowledge, and grow community awareness?</t>
        </is>
      </c>
      <c r="J640" t="inlineStr"/>
    </row>
    <row r="641">
      <c r="G641" t="inlineStr">
        <is>
          <t>Alignment and Values</t>
        </is>
      </c>
      <c r="H641" t="inlineStr">
        <is>
          <t>Alignment with PyTorch Foundation Values</t>
        </is>
      </c>
      <c r="I641" t="inlineStr">
        <is>
          <t>Commitment to open source principles, community-first development, and inclusive collaboration?</t>
        </is>
      </c>
      <c r="J641" t="inlineStr"/>
    </row>
    <row r="642">
      <c r="G642" t="inlineStr">
        <is>
          <t>Alignment and Values</t>
        </is>
      </c>
      <c r="H642" t="inlineStr">
        <is>
          <t>Alignment with PyTorch Foundation Values</t>
        </is>
      </c>
      <c r="I642" t="inlineStr">
        <is>
          <t>Advocacy for responsible AI development and ethical machine learning practices?</t>
        </is>
      </c>
      <c r="J642" t="inlineStr"/>
    </row>
    <row r="643">
      <c r="G643" t="inlineStr">
        <is>
          <t>Motivation and Vision</t>
        </is>
      </c>
      <c r="H643" t="inlineStr">
        <is>
          <t>Vision</t>
        </is>
      </c>
      <c r="I643" t="inlineStr">
        <is>
          <t>Clear articulation of why they want to be an Ambassador and what they hope to accomplish?</t>
        </is>
      </c>
      <c r="J643" t="inlineStr"/>
    </row>
    <row r="644">
      <c r="G644" t="inlineStr">
        <is>
          <t>Motivation and Vision</t>
        </is>
      </c>
      <c r="H644" t="inlineStr">
        <is>
          <t>Vision</t>
        </is>
      </c>
      <c r="I644" t="inlineStr">
        <is>
          <t>Proposed goals or initiatives that align with the mission of the PyTorch Foundation?</t>
        </is>
      </c>
      <c r="J644" t="inlineStr"/>
    </row>
    <row r="645">
      <c r="G645" t="inlineStr">
        <is>
          <t>Additional Bonus Criteria</t>
        </is>
      </c>
      <c r="H645" t="inlineStr">
        <is>
          <t>Cross-Community Collaboration</t>
        </is>
      </c>
      <c r="I645" t="inlineStr">
        <is>
          <t>Contributions or bridges to other relevant ecosystems (e.g., HuggingFace?)</t>
        </is>
      </c>
      <c r="J645" t="inlineStr"/>
    </row>
    <row r="646">
      <c r="G646" t="inlineStr">
        <is>
          <t>Additional Bonus Criteria</t>
        </is>
      </c>
      <c r="H646" t="inlineStr">
        <is>
          <t>Cross-Community Collaboration</t>
        </is>
      </c>
      <c r="I646" t="inlineStr">
        <is>
          <t>Integration work across tools or libraries within the AI/ML infrastructure landscape?</t>
        </is>
      </c>
      <c r="J646" t="inlineStr"/>
    </row>
    <row r="647">
      <c r="G647" t="inlineStr">
        <is>
          <t>Additional Bonus Criteria</t>
        </is>
      </c>
      <c r="H647" t="inlineStr">
        <is>
          <t>Geographic and Demographic Diversity</t>
        </is>
      </c>
      <c r="I647" t="inlineStr">
        <is>
          <t>Representation from underrepresented regions or groups to foster inclusivity and global outreach?</t>
        </is>
      </c>
      <c r="J647" t="inlineStr"/>
    </row>
    <row r="648">
      <c r="G648" t="inlineStr">
        <is>
          <t>Additional Bonus Criteria</t>
        </is>
      </c>
      <c r="H648" t="inlineStr">
        <is>
          <t>Innovation and Pioneering Work</t>
        </is>
      </c>
      <c r="I648" t="inlineStr">
        <is>
          <t>Early adoption or novel application of PyTorch or its ecosystem tools in industry, research, or startups?</t>
        </is>
      </c>
      <c r="J648" t="inlineStr"/>
    </row>
    <row r="649">
      <c r="G649" t="inlineStr">
        <is>
          <t>Credibility</t>
        </is>
      </c>
      <c r="H649" t="inlineStr">
        <is>
          <t>Community References</t>
        </is>
      </c>
      <c r="I649" t="inlineStr">
        <is>
          <t>References from other known community members?</t>
        </is>
      </c>
      <c r="J649" t="inlineStr"/>
    </row>
    <row r="650">
      <c r="A650" s="2" t="n">
        <v>199</v>
      </c>
      <c r="B650" s="2" t="inlineStr">
        <is>
          <t>Natia</t>
        </is>
      </c>
      <c r="C650" s="2" t="inlineStr">
        <is>
          <t>Kukhilava</t>
        </is>
      </c>
      <c r="D650" s="2" t="inlineStr"/>
      <c r="E650" s="2" t="inlineStr">
        <is>
          <t>Contributions:
nan
Ambassador Pitch:
As CTO and co-founder of Helio.AI—an AI recruiting platform used by 300+ international brands across 6 countries - I use PyTorch daily to build and deploy real-world AI solutions. I also teach AI/ML at Georgian Technical University and lead PyTorch-based courses with the Georgian AI Association (GAIA). I co-developed the EEGain framework (built entirely on PyTorch) for emotion recognition in EEG research with INRIA and DFKI.
I’m organizing Georgia’s largest AI hackathon this June, backed by the country’s biggest bank and top university. I’m also a frequent speaker at top tech events (ICLR, Forbes Women Conference, DataFest) and a guest on leading Georgian tech podcasts.
As a PyTorch Ambassador, I’ll host regular events, publish tutorials based on real-world production use cases, and actively mentor the next generation of AI talent—especially in underrepresented regions like Georgia and Eastern Europe. Since I’m already deeply involved in almost every major tech event in Georgia as a speaker, organizer, or guest, I have a strong platform to grow the PyTorch community quickly and effectively.
My next goal is to launch a tech/AI newsletter—not just because it's useful, but because I genuinely enjoy writing and sharing insights. If given the opportunity to represent PyTorch, I’d shape the newsletter around practical, engaging PyTorch content—turning it into a focused blog series that highlights new features, best practices, community stories, and real-world case studies with PyTorch at the core.
Extra Notes:
nan
Additional Info:
As I'm Georgian, most of my talks and articles about me are Georgian, but anyways:
- Forbes 30 Under 30 nominee: https://forbes.ge/honorees/nathia-qukhilava/
- Speaker at Datafest Tbilisi: https://www.facebook.com/DataFestTbilisi/photos/-introducing-another-brilliant-speaker-at-datafest-tbilisi-2024-natia-kukhilava-/840844711566706/?_rdr
- Speaker at Forbes Women's Conference Georgia: https://forbes.ge/forbes-georgia-s-qaltha-konpherentsia-gaitsanith-pechakucha-night-stage-is-monatsileebi/
- Georgian Technical University about my project: https://gtu.ge/en/News/26083/
- Guest at Top Georgian Tech Podcast: https://www.youtube.com/watch?v=xE4MAuxHnLo
- Kazakh tech journal about me: https://the-tech.kz/womenintech-success-stories-of-georgian-women-transforming-the-countrys-it-industry/
- My blog about for business people, how they can use gpt in everyday life: https://dev.ge/news/gpt-qoveldghiurobis-gasamartiveblad-natia-kukhilavas-blogi-1707299368
- Biggest TV show in Georgia: https://www.youtube.com/watch?v=NKMdwZgb8OA
and so on ...</t>
        </is>
      </c>
      <c r="F650" s="2" t="inlineStr"/>
      <c r="G650" t="inlineStr">
        <is>
          <t>Technical Expertise</t>
        </is>
      </c>
      <c r="H650" t="inlineStr">
        <is>
          <t>Proficiency with the PyTorch Ecosystem</t>
        </is>
      </c>
      <c r="I650" t="inlineStr">
        <is>
          <t>Demonstrated knowledge and practical experience with PyTorch, including model building, traininga and deployment?</t>
        </is>
      </c>
      <c r="J650" t="inlineStr"/>
    </row>
    <row r="651">
      <c r="G651" t="inlineStr">
        <is>
          <t>Technical Expertise</t>
        </is>
      </c>
      <c r="H651" t="inlineStr">
        <is>
          <t>Proficiency with the PyTorch Ecosystem</t>
        </is>
      </c>
      <c r="I651" t="inlineStr">
        <is>
          <t>Familiarity with foundation-hosted projects, vLLM, DeepSpeed?</t>
        </is>
      </c>
      <c r="J651" t="inlineStr"/>
    </row>
    <row r="652">
      <c r="G652" t="inlineStr">
        <is>
          <t>Open Source Contributions</t>
        </is>
      </c>
      <c r="H652" t="inlineStr">
        <is>
          <t>Community Contributions</t>
        </is>
      </c>
      <c r="I652" t="inlineStr">
        <is>
          <t>Made commits, PRs, issues filed, and code reviews across PyTorch and its ecosystem repositories?</t>
        </is>
      </c>
      <c r="J652" t="inlineStr"/>
    </row>
    <row r="653">
      <c r="G653" t="inlineStr">
        <is>
          <t>Open Source Contributions</t>
        </is>
      </c>
      <c r="H653" t="inlineStr">
        <is>
          <t>Community Contributions</t>
        </is>
      </c>
      <c r="I653" t="inlineStr">
        <is>
          <t>Evidence of active participation in community discussions, RFCs, and GitHub projects?</t>
        </is>
      </c>
      <c r="J653" t="inlineStr"/>
    </row>
    <row r="654">
      <c r="G654" t="inlineStr">
        <is>
          <t>Open Source Contributions</t>
        </is>
      </c>
      <c r="H654" t="inlineStr">
        <is>
          <t>Community Contributions</t>
        </is>
      </c>
      <c r="I654" t="inlineStr">
        <is>
          <t>Maintenance or leadership of related open source projects or libraries?</t>
        </is>
      </c>
      <c r="J654" t="inlineStr"/>
    </row>
    <row r="655">
      <c r="G655" t="inlineStr">
        <is>
          <t>Thought Leadership and Technical Writing</t>
        </is>
      </c>
      <c r="H655" t="inlineStr">
        <is>
          <t>Publishing</t>
        </is>
      </c>
      <c r="I655" t="inlineStr">
        <is>
          <t>Authored technical blog posts, whitepapers, tutorials, or case studies on PyTorch or its ecosystem?</t>
        </is>
      </c>
      <c r="J655" t="inlineStr"/>
    </row>
    <row r="656">
      <c r="G656" t="inlineStr">
        <is>
          <t>Thought Leadership and Technical Writing</t>
        </is>
      </c>
      <c r="H656" t="inlineStr">
        <is>
          <t>Publishing</t>
        </is>
      </c>
      <c r="I656" t="inlineStr">
        <is>
          <t>Published academic research papers or publications in relevant scientific journals or conferences?</t>
        </is>
      </c>
      <c r="J656" t="inlineStr"/>
    </row>
    <row r="657">
      <c r="G657" t="inlineStr">
        <is>
          <t>Community Engagement and Evangelism</t>
        </is>
      </c>
      <c r="H657" t="inlineStr">
        <is>
          <t>Event Organization and Involvement</t>
        </is>
      </c>
      <c r="I657" t="inlineStr">
        <is>
          <t>Experience organizing or leading community events such as meetups, conferences, study groups, or hackathons?</t>
        </is>
      </c>
      <c r="J657" t="inlineStr"/>
    </row>
    <row r="658">
      <c r="G658" t="inlineStr">
        <is>
          <t>Community Engagement and Evangelism</t>
        </is>
      </c>
      <c r="H658" t="inlineStr">
        <is>
          <t>Event Organization and Involvement</t>
        </is>
      </c>
      <c r="I658" t="inlineStr">
        <is>
          <t>Participation in significant developer or ML community events (e.g., NeurIPS, PyTorch Conference, ICML, CVPR,...)</t>
        </is>
      </c>
      <c r="J658" t="inlineStr"/>
    </row>
    <row r="659">
      <c r="G659" t="inlineStr">
        <is>
          <t>Community Engagement and Evangelism</t>
        </is>
      </c>
      <c r="H659" t="inlineStr">
        <is>
          <t>Public Speaking and Presentation Skills</t>
        </is>
      </c>
      <c r="I659" t="inlineStr">
        <is>
          <t>Record of delivering talks, webinars, or workshops on PyTorch-related topics?</t>
        </is>
      </c>
      <c r="J659" t="inlineStr"/>
    </row>
    <row r="660">
      <c r="G660" t="inlineStr">
        <is>
          <t>Community Engagement and Evangelism</t>
        </is>
      </c>
      <c r="H660" t="inlineStr">
        <is>
          <t>Public Speaking and Presentation Skills</t>
        </is>
      </c>
      <c r="I660" t="inlineStr">
        <is>
          <t>Ability to communicate complex concepts clearly to both technical and non-technical audiences?</t>
        </is>
      </c>
      <c r="J660" t="inlineStr"/>
    </row>
    <row r="661">
      <c r="G661" t="inlineStr">
        <is>
          <t>Community Engagement and Evangelism</t>
        </is>
      </c>
      <c r="H661" t="inlineStr">
        <is>
          <t>Public Speaking and Presentation Skills</t>
        </is>
      </c>
      <c r="I661" t="inlineStr">
        <is>
          <t>Sample video recordings or links to previous talks?</t>
        </is>
      </c>
      <c r="J661" t="inlineStr"/>
    </row>
    <row r="662">
      <c r="G662" t="inlineStr">
        <is>
          <t>Community Engagement and Evangelism</t>
        </is>
      </c>
      <c r="H662" t="inlineStr">
        <is>
          <t>Mentorship and Education</t>
        </is>
      </c>
      <c r="I662" t="inlineStr">
        <is>
          <t>Experience mentoring students, junior developers, or researchers?</t>
        </is>
      </c>
      <c r="J662" t="inlineStr"/>
    </row>
    <row r="663">
      <c r="G663" t="inlineStr">
        <is>
          <t>Community Engagement and Evangelism</t>
        </is>
      </c>
      <c r="H663" t="inlineStr">
        <is>
          <t>Mentorship and Education</t>
        </is>
      </c>
      <c r="I663" t="inlineStr">
        <is>
          <t>Development or teaching of curricula or courses related to machine learning, deep learning, or distributed systems?</t>
        </is>
      </c>
      <c r="J663" t="inlineStr"/>
    </row>
    <row r="664">
      <c r="G664" t="inlineStr">
        <is>
          <t>Online Influence and Reach</t>
        </is>
      </c>
      <c r="H664" t="inlineStr">
        <is>
          <t>Social Media and Content Creation</t>
        </is>
      </c>
      <c r="I664" t="inlineStr">
        <is>
          <t>Active presence on platforms like Twitter, LinkedIn, YouTube, Medium, or personal blogs with a focus on machine learning, AI, or software development?</t>
        </is>
      </c>
      <c r="J664" t="inlineStr"/>
    </row>
    <row r="665">
      <c r="G665" t="inlineStr">
        <is>
          <t>Online Influence and Reach</t>
        </is>
      </c>
      <c r="H665" t="inlineStr">
        <is>
          <t>Social Media and Content Creation</t>
        </is>
      </c>
      <c r="I665" t="inlineStr">
        <is>
          <t>Consistency and quality of content promoting PyTorch and associated tools?</t>
        </is>
      </c>
      <c r="J665" t="inlineStr"/>
    </row>
    <row r="666">
      <c r="G666" t="inlineStr">
        <is>
          <t>Online Influence and Reach</t>
        </is>
      </c>
      <c r="H666" t="inlineStr">
        <is>
          <t>Community Impact Metrics</t>
        </is>
      </c>
      <c r="I666" t="inlineStr">
        <is>
          <t>High number of followers, subscribers, or consistent engagement levels with online content (&gt;10,000 followers/&gt;100,000 subs)?</t>
        </is>
      </c>
      <c r="J666" t="inlineStr"/>
    </row>
    <row r="667">
      <c r="G667" t="inlineStr">
        <is>
          <t>Online Influence and Reach</t>
        </is>
      </c>
      <c r="H667" t="inlineStr">
        <is>
          <t>Community Impact Metrics</t>
        </is>
      </c>
      <c r="I667" t="inlineStr">
        <is>
          <t>Demonstrated ability to spark discussion, share knowledge, and grow community awareness?</t>
        </is>
      </c>
      <c r="J667" t="inlineStr"/>
    </row>
    <row r="668">
      <c r="G668" t="inlineStr">
        <is>
          <t>Alignment and Values</t>
        </is>
      </c>
      <c r="H668" t="inlineStr">
        <is>
          <t>Alignment with PyTorch Foundation Values</t>
        </is>
      </c>
      <c r="I668" t="inlineStr">
        <is>
          <t>Commitment to open source principles, community-first development, and inclusive collaboration?</t>
        </is>
      </c>
      <c r="J668" t="inlineStr"/>
    </row>
    <row r="669">
      <c r="G669" t="inlineStr">
        <is>
          <t>Alignment and Values</t>
        </is>
      </c>
      <c r="H669" t="inlineStr">
        <is>
          <t>Alignment with PyTorch Foundation Values</t>
        </is>
      </c>
      <c r="I669" t="inlineStr">
        <is>
          <t>Advocacy for responsible AI development and ethical machine learning practices?</t>
        </is>
      </c>
      <c r="J669" t="inlineStr"/>
    </row>
    <row r="670">
      <c r="G670" t="inlineStr">
        <is>
          <t>Motivation and Vision</t>
        </is>
      </c>
      <c r="H670" t="inlineStr">
        <is>
          <t>Vision</t>
        </is>
      </c>
      <c r="I670" t="inlineStr">
        <is>
          <t>Clear articulation of why they want to be an Ambassador and what they hope to accomplish?</t>
        </is>
      </c>
      <c r="J670" t="inlineStr"/>
    </row>
    <row r="671">
      <c r="G671" t="inlineStr">
        <is>
          <t>Motivation and Vision</t>
        </is>
      </c>
      <c r="H671" t="inlineStr">
        <is>
          <t>Vision</t>
        </is>
      </c>
      <c r="I671" t="inlineStr">
        <is>
          <t>Proposed goals or initiatives that align with the mission of the PyTorch Foundation?</t>
        </is>
      </c>
      <c r="J671" t="inlineStr"/>
    </row>
    <row r="672">
      <c r="G672" t="inlineStr">
        <is>
          <t>Additional Bonus Criteria</t>
        </is>
      </c>
      <c r="H672" t="inlineStr">
        <is>
          <t>Cross-Community Collaboration</t>
        </is>
      </c>
      <c r="I672" t="inlineStr">
        <is>
          <t>Contributions or bridges to other relevant ecosystems (e.g., HuggingFace?)</t>
        </is>
      </c>
      <c r="J672" t="inlineStr"/>
    </row>
    <row r="673">
      <c r="G673" t="inlineStr">
        <is>
          <t>Additional Bonus Criteria</t>
        </is>
      </c>
      <c r="H673" t="inlineStr">
        <is>
          <t>Cross-Community Collaboration</t>
        </is>
      </c>
      <c r="I673" t="inlineStr">
        <is>
          <t>Integration work across tools or libraries within the AI/ML infrastructure landscape?</t>
        </is>
      </c>
      <c r="J673" t="inlineStr"/>
    </row>
    <row r="674">
      <c r="G674" t="inlineStr">
        <is>
          <t>Additional Bonus Criteria</t>
        </is>
      </c>
      <c r="H674" t="inlineStr">
        <is>
          <t>Geographic and Demographic Diversity</t>
        </is>
      </c>
      <c r="I674" t="inlineStr">
        <is>
          <t>Representation from underrepresented regions or groups to foster inclusivity and global outreach?</t>
        </is>
      </c>
      <c r="J674" t="inlineStr"/>
    </row>
    <row r="675">
      <c r="G675" t="inlineStr">
        <is>
          <t>Additional Bonus Criteria</t>
        </is>
      </c>
      <c r="H675" t="inlineStr">
        <is>
          <t>Innovation and Pioneering Work</t>
        </is>
      </c>
      <c r="I675" t="inlineStr">
        <is>
          <t>Early adoption or novel application of PyTorch or its ecosystem tools in industry, research, or startups?</t>
        </is>
      </c>
      <c r="J675" t="inlineStr"/>
    </row>
    <row r="676">
      <c r="G676" t="inlineStr">
        <is>
          <t>Credibility</t>
        </is>
      </c>
      <c r="H676" t="inlineStr">
        <is>
          <t>Community References</t>
        </is>
      </c>
      <c r="I676" t="inlineStr">
        <is>
          <t>References from other known community members?</t>
        </is>
      </c>
      <c r="J676" t="inlineStr"/>
    </row>
    <row r="677">
      <c r="A677" s="2" t="n">
        <v>189</v>
      </c>
      <c r="B677" s="2" t="inlineStr">
        <is>
          <t>Junghwan</t>
        </is>
      </c>
      <c r="C677" s="2" t="inlineStr">
        <is>
          <t>Park</t>
        </is>
      </c>
      <c r="D677" s="2" t="inlineStr"/>
      <c r="E677" s="2" t="inlineStr">
        <is>
          <t>Contributions:
nan
Ambassador Pitch:
[Current Contributions]
As the organizer and lead maintainer of the PyTorch Korea User Group since early 2018, I have been actively engaging and growing the PyTorch community in Korea through various impactful initiatives. My contributions include:
- Building Accessible Resources: I established and manage key resources, including the official Korean translations of PyTorch tutorials (https://tutorials.pytorch.kr), the PyTorch Model Hub (https://pytorch.kr/hub), and the main Korean PyTorch website (https://pytorch.kr), ensuring that new and experienced users alike can easily access and understand PyTorch.
- Consistent Knowledge Sharing: I regularly translate and update PyTorch blog content (https://pytorch.kr/blog) and develop practical hands-on learning materials (https://hands-on.pytorch.kr) to help Korean users effectively apply PyTorch in real-world projects.
- Community Engagement and Mentorship: I foster dialogue and technical support through the PyTorch Korea community forum (https://discuss.pytorch.kr), promoting knowledge exchange and inclusive growth. I also deliver 2–3 in-depth PyTorch introductory sessions per year at universities, each lasting 2–3 hours, and provide mentoring to students new to deep learning and PyTorch.
- Event Hosting and Public Speaking: I organize 2–3 offline PyTorch community meetups annually, recording and sharing presentations via YouTube to ensure broader accessibility. Attendance typically ranges from 40–70 participants. Notably, our most recent meetup on March 30, 2025, attracted over 100 attendees and featured PyTorch Core Maintainer @albanD, alongside representatives from local NPU development companies and infrastructure firms. Additionally, I presented our community’s activities at the PyTorch Conference (presentation in 2023 and poster session in 2024).
The measurable impact of these efforts is demonstrated through strong community engagement metrics, including over 334K annual users and 1.5M+ page views on pytorch.kr, 216K+ annual users on tutorials.pytorch.kr, and over 328K active users on our discussion platform in 2024 alone. These metrics have been collected via Google Analytics and can be shared upon request.
My efforts, along with those of other PyTorch Korea organizers, were formally recognized with the 2023 PyTorch Ecosystem Contributor Award for Ambassador Excellence, highlighting the community’s sustained impact and growth. (https://pytorch.org/ecosystem/contributor-awards-2023/)
[Future Plans]
As a PyTorch Ambassador, I will:
* Continue all previous activities that have sustained and grown the PyTorch Korea community.
* Collaborate closely with the PyTorch Foundation and fellow ambassadors to share insights, best practices, and successful community initiatives.
These planned activities are designed not only to align with the PyTorch Foundation’s values of openness, inclusion, and collaboration, but also to significantly deepen local engagement while contributing to the broader global PyTorch ecosystem.
Extra Notes:
nan
Additional Info: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
[Resources about me]
* 2023 PyTorch Community Awardee, PyTorch Ambassador: https://pytorch.org/ecosystem/contributor-awards-2023/
* PyTorch Conference presentations (2023): https://www.youtube.com/watch?v=80MGwzKQOc4
* PyTorch Conference poster session (2024): https://pytorch2024.sched.com/event/1fHxs/poster-presentations</t>
        </is>
      </c>
      <c r="F677" s="2" t="inlineStr"/>
      <c r="G677" t="inlineStr">
        <is>
          <t>Technical Expertise</t>
        </is>
      </c>
      <c r="H677" t="inlineStr">
        <is>
          <t>Proficiency with the PyTorch Ecosystem</t>
        </is>
      </c>
      <c r="I677" t="inlineStr">
        <is>
          <t>Demonstrated knowledge and practical experience with PyTorch, including model building, traininga and deployment?</t>
        </is>
      </c>
      <c r="J677" t="inlineStr"/>
    </row>
    <row r="678">
      <c r="G678" t="inlineStr">
        <is>
          <t>Technical Expertise</t>
        </is>
      </c>
      <c r="H678" t="inlineStr">
        <is>
          <t>Proficiency with the PyTorch Ecosystem</t>
        </is>
      </c>
      <c r="I678" t="inlineStr">
        <is>
          <t>Familiarity with foundation-hosted projects, vLLM, DeepSpeed?</t>
        </is>
      </c>
      <c r="J678" t="inlineStr"/>
    </row>
    <row r="679">
      <c r="G679" t="inlineStr">
        <is>
          <t>Open Source Contributions</t>
        </is>
      </c>
      <c r="H679" t="inlineStr">
        <is>
          <t>Community Contributions</t>
        </is>
      </c>
      <c r="I679" t="inlineStr">
        <is>
          <t>Made commits, PRs, issues filed, and code reviews across PyTorch and its ecosystem repositories?</t>
        </is>
      </c>
      <c r="J679" t="inlineStr"/>
    </row>
    <row r="680">
      <c r="G680" t="inlineStr">
        <is>
          <t>Open Source Contributions</t>
        </is>
      </c>
      <c r="H680" t="inlineStr">
        <is>
          <t>Community Contributions</t>
        </is>
      </c>
      <c r="I680" t="inlineStr">
        <is>
          <t>Evidence of active participation in community discussions, RFCs, and GitHub projects?</t>
        </is>
      </c>
      <c r="J680" t="inlineStr"/>
    </row>
    <row r="681">
      <c r="G681" t="inlineStr">
        <is>
          <t>Open Source Contributions</t>
        </is>
      </c>
      <c r="H681" t="inlineStr">
        <is>
          <t>Community Contributions</t>
        </is>
      </c>
      <c r="I681" t="inlineStr">
        <is>
          <t>Maintenance or leadership of related open source projects or libraries?</t>
        </is>
      </c>
      <c r="J681" t="inlineStr"/>
    </row>
    <row r="682">
      <c r="G682" t="inlineStr">
        <is>
          <t>Thought Leadership and Technical Writing</t>
        </is>
      </c>
      <c r="H682" t="inlineStr">
        <is>
          <t>Publishing</t>
        </is>
      </c>
      <c r="I682" t="inlineStr">
        <is>
          <t>Authored technical blog posts, whitepapers, tutorials, or case studies on PyTorch or its ecosystem?</t>
        </is>
      </c>
      <c r="J682" t="inlineStr"/>
    </row>
    <row r="683">
      <c r="G683" t="inlineStr">
        <is>
          <t>Thought Leadership and Technical Writing</t>
        </is>
      </c>
      <c r="H683" t="inlineStr">
        <is>
          <t>Publishing</t>
        </is>
      </c>
      <c r="I683" t="inlineStr">
        <is>
          <t>Published academic research papers or publications in relevant scientific journals or conferences?</t>
        </is>
      </c>
      <c r="J683" t="inlineStr"/>
    </row>
    <row r="684">
      <c r="G684" t="inlineStr">
        <is>
          <t>Community Engagement and Evangelism</t>
        </is>
      </c>
      <c r="H684" t="inlineStr">
        <is>
          <t>Event Organization and Involvement</t>
        </is>
      </c>
      <c r="I684" t="inlineStr">
        <is>
          <t>Experience organizing or leading community events such as meetups, conferences, study groups, or hackathons?</t>
        </is>
      </c>
      <c r="J684" t="inlineStr"/>
    </row>
    <row r="685">
      <c r="G685" t="inlineStr">
        <is>
          <t>Community Engagement and Evangelism</t>
        </is>
      </c>
      <c r="H685" t="inlineStr">
        <is>
          <t>Event Organization and Involvement</t>
        </is>
      </c>
      <c r="I685" t="inlineStr">
        <is>
          <t>Participation in significant developer or ML community events (e.g., NeurIPS, PyTorch Conference, ICML, CVPR,...)</t>
        </is>
      </c>
      <c r="J685" t="inlineStr"/>
    </row>
    <row r="686">
      <c r="G686" t="inlineStr">
        <is>
          <t>Community Engagement and Evangelism</t>
        </is>
      </c>
      <c r="H686" t="inlineStr">
        <is>
          <t>Public Speaking and Presentation Skills</t>
        </is>
      </c>
      <c r="I686" t="inlineStr">
        <is>
          <t>Record of delivering talks, webinars, or workshops on PyTorch-related topics?</t>
        </is>
      </c>
      <c r="J686" t="inlineStr"/>
    </row>
    <row r="687">
      <c r="G687" t="inlineStr">
        <is>
          <t>Community Engagement and Evangelism</t>
        </is>
      </c>
      <c r="H687" t="inlineStr">
        <is>
          <t>Public Speaking and Presentation Skills</t>
        </is>
      </c>
      <c r="I687" t="inlineStr">
        <is>
          <t>Ability to communicate complex concepts clearly to both technical and non-technical audiences?</t>
        </is>
      </c>
      <c r="J687" t="inlineStr"/>
    </row>
    <row r="688">
      <c r="G688" t="inlineStr">
        <is>
          <t>Community Engagement and Evangelism</t>
        </is>
      </c>
      <c r="H688" t="inlineStr">
        <is>
          <t>Public Speaking and Presentation Skills</t>
        </is>
      </c>
      <c r="I688" t="inlineStr">
        <is>
          <t>Sample video recordings or links to previous talks?</t>
        </is>
      </c>
      <c r="J688" t="inlineStr"/>
    </row>
    <row r="689">
      <c r="G689" t="inlineStr">
        <is>
          <t>Community Engagement and Evangelism</t>
        </is>
      </c>
      <c r="H689" t="inlineStr">
        <is>
          <t>Mentorship and Education</t>
        </is>
      </c>
      <c r="I689" t="inlineStr">
        <is>
          <t>Experience mentoring students, junior developers, or researchers?</t>
        </is>
      </c>
      <c r="J689" t="inlineStr"/>
    </row>
    <row r="690">
      <c r="G690" t="inlineStr">
        <is>
          <t>Community Engagement and Evangelism</t>
        </is>
      </c>
      <c r="H690" t="inlineStr">
        <is>
          <t>Mentorship and Education</t>
        </is>
      </c>
      <c r="I690" t="inlineStr">
        <is>
          <t>Development or teaching of curricula or courses related to machine learning, deep learning, or distributed systems?</t>
        </is>
      </c>
      <c r="J690" t="inlineStr"/>
    </row>
    <row r="691">
      <c r="G691" t="inlineStr">
        <is>
          <t>Online Influence and Reach</t>
        </is>
      </c>
      <c r="H691" t="inlineStr">
        <is>
          <t>Social Media and Content Creation</t>
        </is>
      </c>
      <c r="I691" t="inlineStr">
        <is>
          <t>Active presence on platforms like Twitter, LinkedIn, YouTube, Medium, or personal blogs with a focus on machine learning, AI, or software development?</t>
        </is>
      </c>
      <c r="J691" t="inlineStr"/>
    </row>
    <row r="692">
      <c r="G692" t="inlineStr">
        <is>
          <t>Online Influence and Reach</t>
        </is>
      </c>
      <c r="H692" t="inlineStr">
        <is>
          <t>Social Media and Content Creation</t>
        </is>
      </c>
      <c r="I692" t="inlineStr">
        <is>
          <t>Consistency and quality of content promoting PyTorch and associated tools?</t>
        </is>
      </c>
      <c r="J692" t="inlineStr"/>
    </row>
    <row r="693">
      <c r="G693" t="inlineStr">
        <is>
          <t>Online Influence and Reach</t>
        </is>
      </c>
      <c r="H693" t="inlineStr">
        <is>
          <t>Community Impact Metrics</t>
        </is>
      </c>
      <c r="I693" t="inlineStr">
        <is>
          <t>High number of followers, subscribers, or consistent engagement levels with online content (&gt;10,000 followers/&gt;100,000 subs)?</t>
        </is>
      </c>
      <c r="J693" t="inlineStr"/>
    </row>
    <row r="694">
      <c r="G694" t="inlineStr">
        <is>
          <t>Online Influence and Reach</t>
        </is>
      </c>
      <c r="H694" t="inlineStr">
        <is>
          <t>Community Impact Metrics</t>
        </is>
      </c>
      <c r="I694" t="inlineStr">
        <is>
          <t>Demonstrated ability to spark discussion, share knowledge, and grow community awareness?</t>
        </is>
      </c>
      <c r="J694" t="inlineStr"/>
    </row>
    <row r="695">
      <c r="G695" t="inlineStr">
        <is>
          <t>Alignment and Values</t>
        </is>
      </c>
      <c r="H695" t="inlineStr">
        <is>
          <t>Alignment with PyTorch Foundation Values</t>
        </is>
      </c>
      <c r="I695" t="inlineStr">
        <is>
          <t>Commitment to open source principles, community-first development, and inclusive collaboration?</t>
        </is>
      </c>
      <c r="J695" t="inlineStr"/>
    </row>
    <row r="696">
      <c r="G696" t="inlineStr">
        <is>
          <t>Alignment and Values</t>
        </is>
      </c>
      <c r="H696" t="inlineStr">
        <is>
          <t>Alignment with PyTorch Foundation Values</t>
        </is>
      </c>
      <c r="I696" t="inlineStr">
        <is>
          <t>Advocacy for responsible AI development and ethical machine learning practices?</t>
        </is>
      </c>
      <c r="J696" t="inlineStr"/>
    </row>
    <row r="697">
      <c r="G697" t="inlineStr">
        <is>
          <t>Motivation and Vision</t>
        </is>
      </c>
      <c r="H697" t="inlineStr">
        <is>
          <t>Vision</t>
        </is>
      </c>
      <c r="I697" t="inlineStr">
        <is>
          <t>Clear articulation of why they want to be an Ambassador and what they hope to accomplish?</t>
        </is>
      </c>
      <c r="J697" t="inlineStr"/>
    </row>
    <row r="698">
      <c r="G698" t="inlineStr">
        <is>
          <t>Motivation and Vision</t>
        </is>
      </c>
      <c r="H698" t="inlineStr">
        <is>
          <t>Vision</t>
        </is>
      </c>
      <c r="I698" t="inlineStr">
        <is>
          <t>Proposed goals or initiatives that align with the mission of the PyTorch Foundation?</t>
        </is>
      </c>
      <c r="J698" t="inlineStr"/>
    </row>
    <row r="699">
      <c r="G699" t="inlineStr">
        <is>
          <t>Additional Bonus Criteria</t>
        </is>
      </c>
      <c r="H699" t="inlineStr">
        <is>
          <t>Cross-Community Collaboration</t>
        </is>
      </c>
      <c r="I699" t="inlineStr">
        <is>
          <t>Contributions or bridges to other relevant ecosystems (e.g., HuggingFace?)</t>
        </is>
      </c>
      <c r="J699" t="inlineStr"/>
    </row>
    <row r="700">
      <c r="G700" t="inlineStr">
        <is>
          <t>Additional Bonus Criteria</t>
        </is>
      </c>
      <c r="H700" t="inlineStr">
        <is>
          <t>Cross-Community Collaboration</t>
        </is>
      </c>
      <c r="I700" t="inlineStr">
        <is>
          <t>Integration work across tools or libraries within the AI/ML infrastructure landscape?</t>
        </is>
      </c>
      <c r="J700" t="inlineStr"/>
    </row>
    <row r="701">
      <c r="G701" t="inlineStr">
        <is>
          <t>Additional Bonus Criteria</t>
        </is>
      </c>
      <c r="H701" t="inlineStr">
        <is>
          <t>Geographic and Demographic Diversity</t>
        </is>
      </c>
      <c r="I701" t="inlineStr">
        <is>
          <t>Representation from underrepresented regions or groups to foster inclusivity and global outreach?</t>
        </is>
      </c>
      <c r="J701" t="inlineStr"/>
    </row>
    <row r="702">
      <c r="G702" t="inlineStr">
        <is>
          <t>Additional Bonus Criteria</t>
        </is>
      </c>
      <c r="H702" t="inlineStr">
        <is>
          <t>Innovation and Pioneering Work</t>
        </is>
      </c>
      <c r="I702" t="inlineStr">
        <is>
          <t>Early adoption or novel application of PyTorch or its ecosystem tools in industry, research, or startups?</t>
        </is>
      </c>
      <c r="J702" t="inlineStr"/>
    </row>
    <row r="703">
      <c r="G703" t="inlineStr">
        <is>
          <t>Credibility</t>
        </is>
      </c>
      <c r="H703" t="inlineStr">
        <is>
          <t>Community References</t>
        </is>
      </c>
      <c r="I703" t="inlineStr">
        <is>
          <t>References from other known community members?</t>
        </is>
      </c>
      <c r="J703" t="inlineStr"/>
    </row>
    <row r="704">
      <c r="A704" s="2" t="n">
        <v>185</v>
      </c>
      <c r="B704" s="2" t="inlineStr">
        <is>
          <t>sakigokul</t>
        </is>
      </c>
      <c r="C704" s="2" t="inlineStr">
        <is>
          <t>m</t>
        </is>
      </c>
      <c r="D704" s="2" t="inlineStr"/>
      <c r="E704" s="2" t="inlineStr">
        <is>
          <t>Contributions:
nan
Ambassador Pitch:
1. Hosting Events:
host events like seminars to introduce PyTorch and its usage, providing an overview of its potential applications in deep learning models commonly used in image recognition and language processing. These seminars will serve as an introduction to PyTorch for new users, showcasing its versatility in solving real-world challenges. Additionally,  organize workshops where participants can gain hands-on experience in developing software and solving problems using PyTorch. The goal will be to ensure participants can practically apply what they've learned.
also organize hackathons, encouraging participants to solve problems and build projects using PyTorch, fostering innovation and creativity within the community. Furthermore, provide technical support to startups utilizing PyTorch in their services, offering guidance on best practices, optimization, and troubleshooting to help them enhance their projects.
2. Mentorship for Students and Startups:
provide mentorship support to both students and startups who are implementing PyTorch in their projects. This could involve helping students integrate PyTorch into their academic or research work, guiding them through challenges, and providing advice on how to build impactful models. For startups, advice on using PyTorch to solve specific technical problems, improve the scalability of their solutions, and enhance performance.
3. Creating Learning Resources:
To make PyTorch more accessible, create technical articles, tutorials, and online resources like video particularly in Tamil. These resources will help bridge the language barrier and ensure that a larger, more diverse audience can learn and implement PyTorch effectively. The tutorials will cover everything from the basics to advanced topics, and the articles will focus on real-world applications and use cases.
4. Conducting Local Community Meetups:
organize local community meetups to foster stronger bonds among PyTorch community members. These meetups will encourage collaboration, knowledge-sharing, and networking, allowing members to discuss their experiences and challenges with PyTorch. By strengthening the community, increase contributions to PyTorch's open-source development, ensuring that the ecosystem continues to grow and thrive.
5. Collaborative Partnerships:
Partnerships with colleges, cyber security and AI tool developing  firms to promote PyTorch adoption in diverse sectors. These collaborations will include offering tailored workshops for industry professionals to help them integrate PyTorch into their workflows. By working with educational institutions, facilitate PyTorch-focused curriculum integrations to introduce students to this powerful tool early on. For yber security and AI tool developing firms,  create specialized workshops that focus on leveraging PyTorch for data science, AI, and cybersecurity applications, helping these companies enhance their service offerings and capabilities
Extra Notes:
nan
Additional Info: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
I regularly deliver lectures and workshops for college students and contribute as a jury member in student hackathons and startup idea evaluation programs, fostering innovation and critical thinking among young technologists.
My leadership journey began as a Cadet Under Officer in NCC during my undergraduate days, where I honed my skills in event organization and team leadership
Since 2022, I have been an active organizer with Aruvi Vasagar Vattam, a vibrant community dedicated to literature and film screening. Collaborating closely with fellow organizers and team members, I help curate film screenings and engaging discussions featuring writers, poets, and directors. Additionally, I've led successful poetry competitions, actively engaging college students and promoting creative expression.</t>
        </is>
      </c>
      <c r="F704" s="2" t="inlineStr"/>
      <c r="G704" t="inlineStr">
        <is>
          <t>Technical Expertise</t>
        </is>
      </c>
      <c r="H704" t="inlineStr">
        <is>
          <t>Proficiency with the PyTorch Ecosystem</t>
        </is>
      </c>
      <c r="I704" t="inlineStr">
        <is>
          <t>Demonstrated knowledge and practical experience with PyTorch, including model building, traininga and deployment?</t>
        </is>
      </c>
      <c r="J704" t="inlineStr"/>
    </row>
    <row r="705">
      <c r="G705" t="inlineStr">
        <is>
          <t>Technical Expertise</t>
        </is>
      </c>
      <c r="H705" t="inlineStr">
        <is>
          <t>Proficiency with the PyTorch Ecosystem</t>
        </is>
      </c>
      <c r="I705" t="inlineStr">
        <is>
          <t>Familiarity with foundation-hosted projects, vLLM, DeepSpeed?</t>
        </is>
      </c>
      <c r="J705" t="inlineStr"/>
    </row>
    <row r="706">
      <c r="G706" t="inlineStr">
        <is>
          <t>Open Source Contributions</t>
        </is>
      </c>
      <c r="H706" t="inlineStr">
        <is>
          <t>Community Contributions</t>
        </is>
      </c>
      <c r="I706" t="inlineStr">
        <is>
          <t>Made commits, PRs, issues filed, and code reviews across PyTorch and its ecosystem repositories?</t>
        </is>
      </c>
      <c r="J706" t="inlineStr"/>
    </row>
    <row r="707">
      <c r="G707" t="inlineStr">
        <is>
          <t>Open Source Contributions</t>
        </is>
      </c>
      <c r="H707" t="inlineStr">
        <is>
          <t>Community Contributions</t>
        </is>
      </c>
      <c r="I707" t="inlineStr">
        <is>
          <t>Evidence of active participation in community discussions, RFCs, and GitHub projects?</t>
        </is>
      </c>
      <c r="J707" t="inlineStr"/>
    </row>
    <row r="708">
      <c r="G708" t="inlineStr">
        <is>
          <t>Open Source Contributions</t>
        </is>
      </c>
      <c r="H708" t="inlineStr">
        <is>
          <t>Community Contributions</t>
        </is>
      </c>
      <c r="I708" t="inlineStr">
        <is>
          <t>Maintenance or leadership of related open source projects or libraries?</t>
        </is>
      </c>
      <c r="J708" t="inlineStr"/>
    </row>
    <row r="709">
      <c r="G709" t="inlineStr">
        <is>
          <t>Thought Leadership and Technical Writing</t>
        </is>
      </c>
      <c r="H709" t="inlineStr">
        <is>
          <t>Publishing</t>
        </is>
      </c>
      <c r="I709" t="inlineStr">
        <is>
          <t>Authored technical blog posts, whitepapers, tutorials, or case studies on PyTorch or its ecosystem?</t>
        </is>
      </c>
      <c r="J709" t="inlineStr"/>
    </row>
    <row r="710">
      <c r="G710" t="inlineStr">
        <is>
          <t>Thought Leadership and Technical Writing</t>
        </is>
      </c>
      <c r="H710" t="inlineStr">
        <is>
          <t>Publishing</t>
        </is>
      </c>
      <c r="I710" t="inlineStr">
        <is>
          <t>Published academic research papers or publications in relevant scientific journals or conferences?</t>
        </is>
      </c>
      <c r="J710" t="inlineStr"/>
    </row>
    <row r="711">
      <c r="G711" t="inlineStr">
        <is>
          <t>Community Engagement and Evangelism</t>
        </is>
      </c>
      <c r="H711" t="inlineStr">
        <is>
          <t>Event Organization and Involvement</t>
        </is>
      </c>
      <c r="I711" t="inlineStr">
        <is>
          <t>Experience organizing or leading community events such as meetups, conferences, study groups, or hackathons?</t>
        </is>
      </c>
      <c r="J711" t="inlineStr"/>
    </row>
    <row r="712">
      <c r="G712" t="inlineStr">
        <is>
          <t>Community Engagement and Evangelism</t>
        </is>
      </c>
      <c r="H712" t="inlineStr">
        <is>
          <t>Event Organization and Involvement</t>
        </is>
      </c>
      <c r="I712" t="inlineStr">
        <is>
          <t>Participation in significant developer or ML community events (e.g., NeurIPS, PyTorch Conference, ICML, CVPR,...)</t>
        </is>
      </c>
      <c r="J712" t="inlineStr"/>
    </row>
    <row r="713">
      <c r="G713" t="inlineStr">
        <is>
          <t>Community Engagement and Evangelism</t>
        </is>
      </c>
      <c r="H713" t="inlineStr">
        <is>
          <t>Public Speaking and Presentation Skills</t>
        </is>
      </c>
      <c r="I713" t="inlineStr">
        <is>
          <t>Record of delivering talks, webinars, or workshops on PyTorch-related topics?</t>
        </is>
      </c>
      <c r="J713" t="inlineStr"/>
    </row>
    <row r="714">
      <c r="G714" t="inlineStr">
        <is>
          <t>Community Engagement and Evangelism</t>
        </is>
      </c>
      <c r="H714" t="inlineStr">
        <is>
          <t>Public Speaking and Presentation Skills</t>
        </is>
      </c>
      <c r="I714" t="inlineStr">
        <is>
          <t>Ability to communicate complex concepts clearly to both technical and non-technical audiences?</t>
        </is>
      </c>
      <c r="J714" t="inlineStr"/>
    </row>
    <row r="715">
      <c r="G715" t="inlineStr">
        <is>
          <t>Community Engagement and Evangelism</t>
        </is>
      </c>
      <c r="H715" t="inlineStr">
        <is>
          <t>Public Speaking and Presentation Skills</t>
        </is>
      </c>
      <c r="I715" t="inlineStr">
        <is>
          <t>Sample video recordings or links to previous talks?</t>
        </is>
      </c>
      <c r="J715" t="inlineStr"/>
    </row>
    <row r="716">
      <c r="G716" t="inlineStr">
        <is>
          <t>Community Engagement and Evangelism</t>
        </is>
      </c>
      <c r="H716" t="inlineStr">
        <is>
          <t>Mentorship and Education</t>
        </is>
      </c>
      <c r="I716" t="inlineStr">
        <is>
          <t>Experience mentoring students, junior developers, or researchers?</t>
        </is>
      </c>
      <c r="J716" t="inlineStr"/>
    </row>
    <row r="717">
      <c r="G717" t="inlineStr">
        <is>
          <t>Community Engagement and Evangelism</t>
        </is>
      </c>
      <c r="H717" t="inlineStr">
        <is>
          <t>Mentorship and Education</t>
        </is>
      </c>
      <c r="I717" t="inlineStr">
        <is>
          <t>Development or teaching of curricula or courses related to machine learning, deep learning, or distributed systems?</t>
        </is>
      </c>
      <c r="J717" t="inlineStr"/>
    </row>
    <row r="718">
      <c r="G718" t="inlineStr">
        <is>
          <t>Online Influence and Reach</t>
        </is>
      </c>
      <c r="H718" t="inlineStr">
        <is>
          <t>Social Media and Content Creation</t>
        </is>
      </c>
      <c r="I718" t="inlineStr">
        <is>
          <t>Active presence on platforms like Twitter, LinkedIn, YouTube, Medium, or personal blogs with a focus on machine learning, AI, or software development?</t>
        </is>
      </c>
      <c r="J718" t="inlineStr"/>
    </row>
    <row r="719">
      <c r="G719" t="inlineStr">
        <is>
          <t>Online Influence and Reach</t>
        </is>
      </c>
      <c r="H719" t="inlineStr">
        <is>
          <t>Social Media and Content Creation</t>
        </is>
      </c>
      <c r="I719" t="inlineStr">
        <is>
          <t>Consistency and quality of content promoting PyTorch and associated tools?</t>
        </is>
      </c>
      <c r="J719" t="inlineStr"/>
    </row>
    <row r="720">
      <c r="G720" t="inlineStr">
        <is>
          <t>Online Influence and Reach</t>
        </is>
      </c>
      <c r="H720" t="inlineStr">
        <is>
          <t>Community Impact Metrics</t>
        </is>
      </c>
      <c r="I720" t="inlineStr">
        <is>
          <t>High number of followers, subscribers, or consistent engagement levels with online content (&gt;10,000 followers/&gt;100,000 subs)?</t>
        </is>
      </c>
      <c r="J720" t="inlineStr"/>
    </row>
    <row r="721">
      <c r="G721" t="inlineStr">
        <is>
          <t>Online Influence and Reach</t>
        </is>
      </c>
      <c r="H721" t="inlineStr">
        <is>
          <t>Community Impact Metrics</t>
        </is>
      </c>
      <c r="I721" t="inlineStr">
        <is>
          <t>Demonstrated ability to spark discussion, share knowledge, and grow community awareness?</t>
        </is>
      </c>
      <c r="J721" t="inlineStr"/>
    </row>
    <row r="722">
      <c r="G722" t="inlineStr">
        <is>
          <t>Alignment and Values</t>
        </is>
      </c>
      <c r="H722" t="inlineStr">
        <is>
          <t>Alignment with PyTorch Foundation Values</t>
        </is>
      </c>
      <c r="I722" t="inlineStr">
        <is>
          <t>Commitment to open source principles, community-first development, and inclusive collaboration?</t>
        </is>
      </c>
      <c r="J722" t="inlineStr"/>
    </row>
    <row r="723">
      <c r="G723" t="inlineStr">
        <is>
          <t>Alignment and Values</t>
        </is>
      </c>
      <c r="H723" t="inlineStr">
        <is>
          <t>Alignment with PyTorch Foundation Values</t>
        </is>
      </c>
      <c r="I723" t="inlineStr">
        <is>
          <t>Advocacy for responsible AI development and ethical machine learning practices?</t>
        </is>
      </c>
      <c r="J723" t="inlineStr"/>
    </row>
    <row r="724">
      <c r="G724" t="inlineStr">
        <is>
          <t>Motivation and Vision</t>
        </is>
      </c>
      <c r="H724" t="inlineStr">
        <is>
          <t>Vision</t>
        </is>
      </c>
      <c r="I724" t="inlineStr">
        <is>
          <t>Clear articulation of why they want to be an Ambassador and what they hope to accomplish?</t>
        </is>
      </c>
      <c r="J724" t="inlineStr"/>
    </row>
    <row r="725">
      <c r="G725" t="inlineStr">
        <is>
          <t>Motivation and Vision</t>
        </is>
      </c>
      <c r="H725" t="inlineStr">
        <is>
          <t>Vision</t>
        </is>
      </c>
      <c r="I725" t="inlineStr">
        <is>
          <t>Proposed goals or initiatives that align with the mission of the PyTorch Foundation?</t>
        </is>
      </c>
      <c r="J725" t="inlineStr"/>
    </row>
    <row r="726">
      <c r="G726" t="inlineStr">
        <is>
          <t>Additional Bonus Criteria</t>
        </is>
      </c>
      <c r="H726" t="inlineStr">
        <is>
          <t>Cross-Community Collaboration</t>
        </is>
      </c>
      <c r="I726" t="inlineStr">
        <is>
          <t>Contributions or bridges to other relevant ecosystems (e.g., HuggingFace?)</t>
        </is>
      </c>
      <c r="J726" t="inlineStr"/>
    </row>
    <row r="727">
      <c r="G727" t="inlineStr">
        <is>
          <t>Additional Bonus Criteria</t>
        </is>
      </c>
      <c r="H727" t="inlineStr">
        <is>
          <t>Cross-Community Collaboration</t>
        </is>
      </c>
      <c r="I727" t="inlineStr">
        <is>
          <t>Integration work across tools or libraries within the AI/ML infrastructure landscape?</t>
        </is>
      </c>
      <c r="J727" t="inlineStr"/>
    </row>
    <row r="728">
      <c r="G728" t="inlineStr">
        <is>
          <t>Additional Bonus Criteria</t>
        </is>
      </c>
      <c r="H728" t="inlineStr">
        <is>
          <t>Geographic and Demographic Diversity</t>
        </is>
      </c>
      <c r="I728" t="inlineStr">
        <is>
          <t>Representation from underrepresented regions or groups to foster inclusivity and global outreach?</t>
        </is>
      </c>
      <c r="J728" t="inlineStr"/>
    </row>
    <row r="729">
      <c r="G729" t="inlineStr">
        <is>
          <t>Additional Bonus Criteria</t>
        </is>
      </c>
      <c r="H729" t="inlineStr">
        <is>
          <t>Innovation and Pioneering Work</t>
        </is>
      </c>
      <c r="I729" t="inlineStr">
        <is>
          <t>Early adoption or novel application of PyTorch or its ecosystem tools in industry, research, or startups?</t>
        </is>
      </c>
      <c r="J729" t="inlineStr"/>
    </row>
    <row r="730">
      <c r="G730" t="inlineStr">
        <is>
          <t>Credibility</t>
        </is>
      </c>
      <c r="H730" t="inlineStr">
        <is>
          <t>Community References</t>
        </is>
      </c>
      <c r="I730" t="inlineStr">
        <is>
          <t>References from other known community members?</t>
        </is>
      </c>
      <c r="J730" t="inlineStr"/>
    </row>
    <row r="731">
      <c r="A731" s="2" t="n">
        <v>180</v>
      </c>
      <c r="B731" s="2" t="inlineStr">
        <is>
          <t>Zhiqing</t>
        </is>
      </c>
      <c r="C731" s="2" t="inlineStr">
        <is>
          <t>Xiao</t>
        </is>
      </c>
      <c r="D731" s="2" t="inlineStr"/>
      <c r="E731" s="2" t="inlineStr">
        <is>
          <t>Contributions:
nan
Ambassador Pitch:
The nominee will work closely with PyTorch foundation and leverage his existing experiences and resources to achieve the foundation’s priorities.
The nominee is one of the earliest third-party PyTorch-related content providers, and generated and circulated many PyTorch-related news and tutorials, which made substantial impacts among AI developers in East Asia.
1. The nominee founded the WeChat subscription account "pytorcher" in 2018, which is the second-largest WeChat subscription account that focuses on PyTorch. It currently has ~9k subscribers. Example post: https://mp.weixin.qq.com/s/_znyJ6kML-6QZDQeEvFN6w, which got ~2.6k complete views since its publishing in 2025.
2. The nominee is the sole administrator and maintainer of many QQ groups (WeChat and QQ are the two most populous social media in East Asia), including groups that focusing on PyTorch (698847007, 657340455, 415053557) and groups that focusing on AI (935702193, 243613392, 948110103, etc.), covering ~2k AI developers in total. Amongst, the group 698847007 was the QQ group that collected the largest total amount of group entrance fee among groups that focus on PyTorch learning, before QQ removed the feature that allowed group owners to set a fee for entering a group.
3. The nominee is the sole contributor of many PyTorch-related tutorial books and related GitHub repos, including (1) the GitHub repo https://github.com/ZhiqingXiao/pytorch-book and related book “Application of Neural Network and PyTorch”, which is the first hard-copy tutorial book on PyTorch 1; and (2) the GitHub repo https://github.com/ZhiqingXiao/rl-book and the related book, which provides the implementation of many mainstream RL algorithm based on PyTorch, and was one of the best-selling RL tutorial books in East Asia.
4. The nominee maintains close relationship with many media and publishers, and has many successful experiences to work with them to circulate technical tutorials and news. The medium post https://medium.com/pytorch/e1381bdce0a5, written by the nominee, was the first medium post that introduced the usage of PyTorch in Chinese mainland. The nominee also provided virtual courses (example in SpringerNature Link: https://link.springer.com/video/10.1007/978-981-99-3740-0) and presentations (example in Tencent Cloud University: https://cloud.tencent.com/edu/learning/live-2060) in online learning platforms. An interview of the nominee by CSDN, one of the largest developer networks in East Asia, was viewed for 20k+ times (link: https://mp.weixin.qq.com/s/9VipbHM6JPS4uECvvOhjBQ).
Extra Notes:
nan
Additional Info:
nan</t>
        </is>
      </c>
      <c r="F731" s="2" t="inlineStr"/>
      <c r="G731" t="inlineStr">
        <is>
          <t>Technical Expertise</t>
        </is>
      </c>
      <c r="H731" t="inlineStr">
        <is>
          <t>Proficiency with the PyTorch Ecosystem</t>
        </is>
      </c>
      <c r="I731" t="inlineStr">
        <is>
          <t>Demonstrated knowledge and practical experience with PyTorch, including model building, traininga and deployment?</t>
        </is>
      </c>
      <c r="J731" t="inlineStr"/>
    </row>
    <row r="732">
      <c r="G732" t="inlineStr">
        <is>
          <t>Technical Expertise</t>
        </is>
      </c>
      <c r="H732" t="inlineStr">
        <is>
          <t>Proficiency with the PyTorch Ecosystem</t>
        </is>
      </c>
      <c r="I732" t="inlineStr">
        <is>
          <t>Familiarity with foundation-hosted projects, vLLM, DeepSpeed?</t>
        </is>
      </c>
      <c r="J732" t="inlineStr"/>
    </row>
    <row r="733">
      <c r="G733" t="inlineStr">
        <is>
          <t>Open Source Contributions</t>
        </is>
      </c>
      <c r="H733" t="inlineStr">
        <is>
          <t>Community Contributions</t>
        </is>
      </c>
      <c r="I733" t="inlineStr">
        <is>
          <t>Made commits, PRs, issues filed, and code reviews across PyTorch and its ecosystem repositories?</t>
        </is>
      </c>
      <c r="J733" t="inlineStr"/>
    </row>
    <row r="734">
      <c r="G734" t="inlineStr">
        <is>
          <t>Open Source Contributions</t>
        </is>
      </c>
      <c r="H734" t="inlineStr">
        <is>
          <t>Community Contributions</t>
        </is>
      </c>
      <c r="I734" t="inlineStr">
        <is>
          <t>Evidence of active participation in community discussions, RFCs, and GitHub projects?</t>
        </is>
      </c>
      <c r="J734" t="inlineStr"/>
    </row>
    <row r="735">
      <c r="G735" t="inlineStr">
        <is>
          <t>Open Source Contributions</t>
        </is>
      </c>
      <c r="H735" t="inlineStr">
        <is>
          <t>Community Contributions</t>
        </is>
      </c>
      <c r="I735" t="inlineStr">
        <is>
          <t>Maintenance or leadership of related open source projects or libraries?</t>
        </is>
      </c>
      <c r="J735" t="inlineStr"/>
    </row>
    <row r="736">
      <c r="G736" t="inlineStr">
        <is>
          <t>Thought Leadership and Technical Writing</t>
        </is>
      </c>
      <c r="H736" t="inlineStr">
        <is>
          <t>Publishing</t>
        </is>
      </c>
      <c r="I736" t="inlineStr">
        <is>
          <t>Authored technical blog posts, whitepapers, tutorials, or case studies on PyTorch or its ecosystem?</t>
        </is>
      </c>
      <c r="J736" t="inlineStr"/>
    </row>
    <row r="737">
      <c r="G737" t="inlineStr">
        <is>
          <t>Thought Leadership and Technical Writing</t>
        </is>
      </c>
      <c r="H737" t="inlineStr">
        <is>
          <t>Publishing</t>
        </is>
      </c>
      <c r="I737" t="inlineStr">
        <is>
          <t>Published academic research papers or publications in relevant scientific journals or conferences?</t>
        </is>
      </c>
      <c r="J737" t="inlineStr"/>
    </row>
    <row r="738">
      <c r="G738" t="inlineStr">
        <is>
          <t>Community Engagement and Evangelism</t>
        </is>
      </c>
      <c r="H738" t="inlineStr">
        <is>
          <t>Event Organization and Involvement</t>
        </is>
      </c>
      <c r="I738" t="inlineStr">
        <is>
          <t>Experience organizing or leading community events such as meetups, conferences, study groups, or hackathons?</t>
        </is>
      </c>
      <c r="J738" t="inlineStr"/>
    </row>
    <row r="739">
      <c r="G739" t="inlineStr">
        <is>
          <t>Community Engagement and Evangelism</t>
        </is>
      </c>
      <c r="H739" t="inlineStr">
        <is>
          <t>Event Organization and Involvement</t>
        </is>
      </c>
      <c r="I739" t="inlineStr">
        <is>
          <t>Participation in significant developer or ML community events (e.g., NeurIPS, PyTorch Conference, ICML, CVPR,...)</t>
        </is>
      </c>
      <c r="J739" t="inlineStr"/>
    </row>
    <row r="740">
      <c r="G740" t="inlineStr">
        <is>
          <t>Community Engagement and Evangelism</t>
        </is>
      </c>
      <c r="H740" t="inlineStr">
        <is>
          <t>Public Speaking and Presentation Skills</t>
        </is>
      </c>
      <c r="I740" t="inlineStr">
        <is>
          <t>Record of delivering talks, webinars, or workshops on PyTorch-related topics?</t>
        </is>
      </c>
      <c r="J740" t="inlineStr"/>
    </row>
    <row r="741">
      <c r="G741" t="inlineStr">
        <is>
          <t>Community Engagement and Evangelism</t>
        </is>
      </c>
      <c r="H741" t="inlineStr">
        <is>
          <t>Public Speaking and Presentation Skills</t>
        </is>
      </c>
      <c r="I741" t="inlineStr">
        <is>
          <t>Ability to communicate complex concepts clearly to both technical and non-technical audiences?</t>
        </is>
      </c>
      <c r="J741" t="inlineStr"/>
    </row>
    <row r="742">
      <c r="G742" t="inlineStr">
        <is>
          <t>Community Engagement and Evangelism</t>
        </is>
      </c>
      <c r="H742" t="inlineStr">
        <is>
          <t>Public Speaking and Presentation Skills</t>
        </is>
      </c>
      <c r="I742" t="inlineStr">
        <is>
          <t>Sample video recordings or links to previous talks?</t>
        </is>
      </c>
      <c r="J742" t="inlineStr"/>
    </row>
    <row r="743">
      <c r="G743" t="inlineStr">
        <is>
          <t>Community Engagement and Evangelism</t>
        </is>
      </c>
      <c r="H743" t="inlineStr">
        <is>
          <t>Mentorship and Education</t>
        </is>
      </c>
      <c r="I743" t="inlineStr">
        <is>
          <t>Experience mentoring students, junior developers, or researchers?</t>
        </is>
      </c>
      <c r="J743" t="inlineStr"/>
    </row>
    <row r="744">
      <c r="G744" t="inlineStr">
        <is>
          <t>Community Engagement and Evangelism</t>
        </is>
      </c>
      <c r="H744" t="inlineStr">
        <is>
          <t>Mentorship and Education</t>
        </is>
      </c>
      <c r="I744" t="inlineStr">
        <is>
          <t>Development or teaching of curricula or courses related to machine learning, deep learning, or distributed systems?</t>
        </is>
      </c>
      <c r="J744" t="inlineStr"/>
    </row>
    <row r="745">
      <c r="G745" t="inlineStr">
        <is>
          <t>Online Influence and Reach</t>
        </is>
      </c>
      <c r="H745" t="inlineStr">
        <is>
          <t>Social Media and Content Creation</t>
        </is>
      </c>
      <c r="I745" t="inlineStr">
        <is>
          <t>Active presence on platforms like Twitter, LinkedIn, YouTube, Medium, or personal blogs with a focus on machine learning, AI, or software development?</t>
        </is>
      </c>
      <c r="J745" t="inlineStr"/>
    </row>
    <row r="746">
      <c r="G746" t="inlineStr">
        <is>
          <t>Online Influence and Reach</t>
        </is>
      </c>
      <c r="H746" t="inlineStr">
        <is>
          <t>Social Media and Content Creation</t>
        </is>
      </c>
      <c r="I746" t="inlineStr">
        <is>
          <t>Consistency and quality of content promoting PyTorch and associated tools?</t>
        </is>
      </c>
      <c r="J746" t="inlineStr"/>
    </row>
    <row r="747">
      <c r="G747" t="inlineStr">
        <is>
          <t>Online Influence and Reach</t>
        </is>
      </c>
      <c r="H747" t="inlineStr">
        <is>
          <t>Community Impact Metrics</t>
        </is>
      </c>
      <c r="I747" t="inlineStr">
        <is>
          <t>High number of followers, subscribers, or consistent engagement levels with online content (&gt;10,000 followers/&gt;100,000 subs)?</t>
        </is>
      </c>
      <c r="J747" t="inlineStr"/>
    </row>
    <row r="748">
      <c r="G748" t="inlineStr">
        <is>
          <t>Online Influence and Reach</t>
        </is>
      </c>
      <c r="H748" t="inlineStr">
        <is>
          <t>Community Impact Metrics</t>
        </is>
      </c>
      <c r="I748" t="inlineStr">
        <is>
          <t>Demonstrated ability to spark discussion, share knowledge, and grow community awareness?</t>
        </is>
      </c>
      <c r="J748" t="inlineStr"/>
    </row>
    <row r="749">
      <c r="G749" t="inlineStr">
        <is>
          <t>Alignment and Values</t>
        </is>
      </c>
      <c r="H749" t="inlineStr">
        <is>
          <t>Alignment with PyTorch Foundation Values</t>
        </is>
      </c>
      <c r="I749" t="inlineStr">
        <is>
          <t>Commitment to open source principles, community-first development, and inclusive collaboration?</t>
        </is>
      </c>
      <c r="J749" t="inlineStr"/>
    </row>
    <row r="750">
      <c r="G750" t="inlineStr">
        <is>
          <t>Alignment and Values</t>
        </is>
      </c>
      <c r="H750" t="inlineStr">
        <is>
          <t>Alignment with PyTorch Foundation Values</t>
        </is>
      </c>
      <c r="I750" t="inlineStr">
        <is>
          <t>Advocacy for responsible AI development and ethical machine learning practices?</t>
        </is>
      </c>
      <c r="J750" t="inlineStr"/>
    </row>
    <row r="751">
      <c r="G751" t="inlineStr">
        <is>
          <t>Motivation and Vision</t>
        </is>
      </c>
      <c r="H751" t="inlineStr">
        <is>
          <t>Vision</t>
        </is>
      </c>
      <c r="I751" t="inlineStr">
        <is>
          <t>Clear articulation of why they want to be an Ambassador and what they hope to accomplish?</t>
        </is>
      </c>
      <c r="J751" t="inlineStr"/>
    </row>
    <row r="752">
      <c r="G752" t="inlineStr">
        <is>
          <t>Motivation and Vision</t>
        </is>
      </c>
      <c r="H752" t="inlineStr">
        <is>
          <t>Vision</t>
        </is>
      </c>
      <c r="I752" t="inlineStr">
        <is>
          <t>Proposed goals or initiatives that align with the mission of the PyTorch Foundation?</t>
        </is>
      </c>
      <c r="J752" t="inlineStr"/>
    </row>
    <row r="753">
      <c r="G753" t="inlineStr">
        <is>
          <t>Additional Bonus Criteria</t>
        </is>
      </c>
      <c r="H753" t="inlineStr">
        <is>
          <t>Cross-Community Collaboration</t>
        </is>
      </c>
      <c r="I753" t="inlineStr">
        <is>
          <t>Contributions or bridges to other relevant ecosystems (e.g., HuggingFace?)</t>
        </is>
      </c>
      <c r="J753" t="inlineStr"/>
    </row>
    <row r="754">
      <c r="G754" t="inlineStr">
        <is>
          <t>Additional Bonus Criteria</t>
        </is>
      </c>
      <c r="H754" t="inlineStr">
        <is>
          <t>Cross-Community Collaboration</t>
        </is>
      </c>
      <c r="I754" t="inlineStr">
        <is>
          <t>Integration work across tools or libraries within the AI/ML infrastructure landscape?</t>
        </is>
      </c>
      <c r="J754" t="inlineStr"/>
    </row>
    <row r="755">
      <c r="G755" t="inlineStr">
        <is>
          <t>Additional Bonus Criteria</t>
        </is>
      </c>
      <c r="H755" t="inlineStr">
        <is>
          <t>Geographic and Demographic Diversity</t>
        </is>
      </c>
      <c r="I755" t="inlineStr">
        <is>
          <t>Representation from underrepresented regions or groups to foster inclusivity and global outreach?</t>
        </is>
      </c>
      <c r="J755" t="inlineStr"/>
    </row>
    <row r="756">
      <c r="G756" t="inlineStr">
        <is>
          <t>Additional Bonus Criteria</t>
        </is>
      </c>
      <c r="H756" t="inlineStr">
        <is>
          <t>Innovation and Pioneering Work</t>
        </is>
      </c>
      <c r="I756" t="inlineStr">
        <is>
          <t>Early adoption or novel application of PyTorch or its ecosystem tools in industry, research, or startups?</t>
        </is>
      </c>
      <c r="J756" t="inlineStr"/>
    </row>
    <row r="757">
      <c r="G757" t="inlineStr">
        <is>
          <t>Credibility</t>
        </is>
      </c>
      <c r="H757" t="inlineStr">
        <is>
          <t>Community References</t>
        </is>
      </c>
      <c r="I757" t="inlineStr">
        <is>
          <t>References from other known community members?</t>
        </is>
      </c>
      <c r="J757" t="inlineStr"/>
    </row>
    <row r="758">
      <c r="A758" s="2" t="n">
        <v>171</v>
      </c>
      <c r="B758" s="2" t="inlineStr">
        <is>
          <t>MD</t>
        </is>
      </c>
      <c r="C758" s="2" t="inlineStr">
        <is>
          <t>RAHMAN</t>
        </is>
      </c>
      <c r="D758" s="2" t="inlineStr"/>
      <c r="E758" s="2" t="inlineStr">
        <is>
          <t>Contributions:
nan
Ambassador Pitch:
providing mentorship, actively contributing to pytorch community
Extra Notes:
nan
Additional Info:
i was an active contributer to community driven computer vision course hosted by huggingface https://huggingface.co/learn/computer-vision-course/en/unit0/welcome/welcome</t>
        </is>
      </c>
      <c r="F758" s="2" t="inlineStr"/>
      <c r="G758" t="inlineStr">
        <is>
          <t>Technical Expertise</t>
        </is>
      </c>
      <c r="H758" t="inlineStr">
        <is>
          <t>Proficiency with the PyTorch Ecosystem</t>
        </is>
      </c>
      <c r="I758" t="inlineStr">
        <is>
          <t>Demonstrated knowledge and practical experience with PyTorch, including model building, traininga and deployment?</t>
        </is>
      </c>
      <c r="J758" t="inlineStr"/>
    </row>
    <row r="759">
      <c r="G759" t="inlineStr">
        <is>
          <t>Technical Expertise</t>
        </is>
      </c>
      <c r="H759" t="inlineStr">
        <is>
          <t>Proficiency with the PyTorch Ecosystem</t>
        </is>
      </c>
      <c r="I759" t="inlineStr">
        <is>
          <t>Familiarity with foundation-hosted projects, vLLM, DeepSpeed?</t>
        </is>
      </c>
      <c r="J759" t="inlineStr"/>
    </row>
    <row r="760">
      <c r="G760" t="inlineStr">
        <is>
          <t>Open Source Contributions</t>
        </is>
      </c>
      <c r="H760" t="inlineStr">
        <is>
          <t>Community Contributions</t>
        </is>
      </c>
      <c r="I760" t="inlineStr">
        <is>
          <t>Made commits, PRs, issues filed, and code reviews across PyTorch and its ecosystem repositories?</t>
        </is>
      </c>
      <c r="J760" t="inlineStr"/>
    </row>
    <row r="761">
      <c r="G761" t="inlineStr">
        <is>
          <t>Open Source Contributions</t>
        </is>
      </c>
      <c r="H761" t="inlineStr">
        <is>
          <t>Community Contributions</t>
        </is>
      </c>
      <c r="I761" t="inlineStr">
        <is>
          <t>Evidence of active participation in community discussions, RFCs, and GitHub projects?</t>
        </is>
      </c>
      <c r="J761" t="inlineStr"/>
    </row>
    <row r="762">
      <c r="G762" t="inlineStr">
        <is>
          <t>Open Source Contributions</t>
        </is>
      </c>
      <c r="H762" t="inlineStr">
        <is>
          <t>Community Contributions</t>
        </is>
      </c>
      <c r="I762" t="inlineStr">
        <is>
          <t>Maintenance or leadership of related open source projects or libraries?</t>
        </is>
      </c>
      <c r="J762" t="inlineStr"/>
    </row>
    <row r="763">
      <c r="G763" t="inlineStr">
        <is>
          <t>Thought Leadership and Technical Writing</t>
        </is>
      </c>
      <c r="H763" t="inlineStr">
        <is>
          <t>Publishing</t>
        </is>
      </c>
      <c r="I763" t="inlineStr">
        <is>
          <t>Authored technical blog posts, whitepapers, tutorials, or case studies on PyTorch or its ecosystem?</t>
        </is>
      </c>
      <c r="J763" t="inlineStr"/>
    </row>
    <row r="764">
      <c r="G764" t="inlineStr">
        <is>
          <t>Thought Leadership and Technical Writing</t>
        </is>
      </c>
      <c r="H764" t="inlineStr">
        <is>
          <t>Publishing</t>
        </is>
      </c>
      <c r="I764" t="inlineStr">
        <is>
          <t>Published academic research papers or publications in relevant scientific journals or conferences?</t>
        </is>
      </c>
      <c r="J764" t="inlineStr"/>
    </row>
    <row r="765">
      <c r="G765" t="inlineStr">
        <is>
          <t>Community Engagement and Evangelism</t>
        </is>
      </c>
      <c r="H765" t="inlineStr">
        <is>
          <t>Event Organization and Involvement</t>
        </is>
      </c>
      <c r="I765" t="inlineStr">
        <is>
          <t>Experience organizing or leading community events such as meetups, conferences, study groups, or hackathons?</t>
        </is>
      </c>
      <c r="J765" t="inlineStr"/>
    </row>
    <row r="766">
      <c r="G766" t="inlineStr">
        <is>
          <t>Community Engagement and Evangelism</t>
        </is>
      </c>
      <c r="H766" t="inlineStr">
        <is>
          <t>Event Organization and Involvement</t>
        </is>
      </c>
      <c r="I766" t="inlineStr">
        <is>
          <t>Participation in significant developer or ML community events (e.g., NeurIPS, PyTorch Conference, ICML, CVPR,...)</t>
        </is>
      </c>
      <c r="J766" t="inlineStr"/>
    </row>
    <row r="767">
      <c r="G767" t="inlineStr">
        <is>
          <t>Community Engagement and Evangelism</t>
        </is>
      </c>
      <c r="H767" t="inlineStr">
        <is>
          <t>Public Speaking and Presentation Skills</t>
        </is>
      </c>
      <c r="I767" t="inlineStr">
        <is>
          <t>Record of delivering talks, webinars, or workshops on PyTorch-related topics?</t>
        </is>
      </c>
      <c r="J767" t="inlineStr"/>
    </row>
    <row r="768">
      <c r="G768" t="inlineStr">
        <is>
          <t>Community Engagement and Evangelism</t>
        </is>
      </c>
      <c r="H768" t="inlineStr">
        <is>
          <t>Public Speaking and Presentation Skills</t>
        </is>
      </c>
      <c r="I768" t="inlineStr">
        <is>
          <t>Ability to communicate complex concepts clearly to both technical and non-technical audiences?</t>
        </is>
      </c>
      <c r="J768" t="inlineStr"/>
    </row>
    <row r="769">
      <c r="G769" t="inlineStr">
        <is>
          <t>Community Engagement and Evangelism</t>
        </is>
      </c>
      <c r="H769" t="inlineStr">
        <is>
          <t>Public Speaking and Presentation Skills</t>
        </is>
      </c>
      <c r="I769" t="inlineStr">
        <is>
          <t>Sample video recordings or links to previous talks?</t>
        </is>
      </c>
      <c r="J769" t="inlineStr"/>
    </row>
    <row r="770">
      <c r="G770" t="inlineStr">
        <is>
          <t>Community Engagement and Evangelism</t>
        </is>
      </c>
      <c r="H770" t="inlineStr">
        <is>
          <t>Mentorship and Education</t>
        </is>
      </c>
      <c r="I770" t="inlineStr">
        <is>
          <t>Experience mentoring students, junior developers, or researchers?</t>
        </is>
      </c>
      <c r="J770" t="inlineStr"/>
    </row>
    <row r="771">
      <c r="G771" t="inlineStr">
        <is>
          <t>Community Engagement and Evangelism</t>
        </is>
      </c>
      <c r="H771" t="inlineStr">
        <is>
          <t>Mentorship and Education</t>
        </is>
      </c>
      <c r="I771" t="inlineStr">
        <is>
          <t>Development or teaching of curricula or courses related to machine learning, deep learning, or distributed systems?</t>
        </is>
      </c>
      <c r="J771" t="inlineStr"/>
    </row>
    <row r="772">
      <c r="G772" t="inlineStr">
        <is>
          <t>Online Influence and Reach</t>
        </is>
      </c>
      <c r="H772" t="inlineStr">
        <is>
          <t>Social Media and Content Creation</t>
        </is>
      </c>
      <c r="I772" t="inlineStr">
        <is>
          <t>Active presence on platforms like Twitter, LinkedIn, YouTube, Medium, or personal blogs with a focus on machine learning, AI, or software development?</t>
        </is>
      </c>
      <c r="J772" t="inlineStr"/>
    </row>
    <row r="773">
      <c r="G773" t="inlineStr">
        <is>
          <t>Online Influence and Reach</t>
        </is>
      </c>
      <c r="H773" t="inlineStr">
        <is>
          <t>Social Media and Content Creation</t>
        </is>
      </c>
      <c r="I773" t="inlineStr">
        <is>
          <t>Consistency and quality of content promoting PyTorch and associated tools?</t>
        </is>
      </c>
      <c r="J773" t="inlineStr"/>
    </row>
    <row r="774">
      <c r="G774" t="inlineStr">
        <is>
          <t>Online Influence and Reach</t>
        </is>
      </c>
      <c r="H774" t="inlineStr">
        <is>
          <t>Community Impact Metrics</t>
        </is>
      </c>
      <c r="I774" t="inlineStr">
        <is>
          <t>High number of followers, subscribers, or consistent engagement levels with online content (&gt;10,000 followers/&gt;100,000 subs)?</t>
        </is>
      </c>
      <c r="J774" t="inlineStr"/>
    </row>
    <row r="775">
      <c r="G775" t="inlineStr">
        <is>
          <t>Online Influence and Reach</t>
        </is>
      </c>
      <c r="H775" t="inlineStr">
        <is>
          <t>Community Impact Metrics</t>
        </is>
      </c>
      <c r="I775" t="inlineStr">
        <is>
          <t>Demonstrated ability to spark discussion, share knowledge, and grow community awareness?</t>
        </is>
      </c>
      <c r="J775" t="inlineStr"/>
    </row>
    <row r="776">
      <c r="G776" t="inlineStr">
        <is>
          <t>Alignment and Values</t>
        </is>
      </c>
      <c r="H776" t="inlineStr">
        <is>
          <t>Alignment with PyTorch Foundation Values</t>
        </is>
      </c>
      <c r="I776" t="inlineStr">
        <is>
          <t>Commitment to open source principles, community-first development, and inclusive collaboration?</t>
        </is>
      </c>
      <c r="J776" t="inlineStr"/>
    </row>
    <row r="777">
      <c r="G777" t="inlineStr">
        <is>
          <t>Alignment and Values</t>
        </is>
      </c>
      <c r="H777" t="inlineStr">
        <is>
          <t>Alignment with PyTorch Foundation Values</t>
        </is>
      </c>
      <c r="I777" t="inlineStr">
        <is>
          <t>Advocacy for responsible AI development and ethical machine learning practices?</t>
        </is>
      </c>
      <c r="J777" t="inlineStr"/>
    </row>
    <row r="778">
      <c r="G778" t="inlineStr">
        <is>
          <t>Motivation and Vision</t>
        </is>
      </c>
      <c r="H778" t="inlineStr">
        <is>
          <t>Vision</t>
        </is>
      </c>
      <c r="I778" t="inlineStr">
        <is>
          <t>Clear articulation of why they want to be an Ambassador and what they hope to accomplish?</t>
        </is>
      </c>
      <c r="J778" t="inlineStr"/>
    </row>
    <row r="779">
      <c r="G779" t="inlineStr">
        <is>
          <t>Motivation and Vision</t>
        </is>
      </c>
      <c r="H779" t="inlineStr">
        <is>
          <t>Vision</t>
        </is>
      </c>
      <c r="I779" t="inlineStr">
        <is>
          <t>Proposed goals or initiatives that align with the mission of the PyTorch Foundation?</t>
        </is>
      </c>
      <c r="J779" t="inlineStr"/>
    </row>
    <row r="780">
      <c r="G780" t="inlineStr">
        <is>
          <t>Additional Bonus Criteria</t>
        </is>
      </c>
      <c r="H780" t="inlineStr">
        <is>
          <t>Cross-Community Collaboration</t>
        </is>
      </c>
      <c r="I780" t="inlineStr">
        <is>
          <t>Contributions or bridges to other relevant ecosystems (e.g., HuggingFace?)</t>
        </is>
      </c>
      <c r="J780" t="inlineStr"/>
    </row>
    <row r="781">
      <c r="G781" t="inlineStr">
        <is>
          <t>Additional Bonus Criteria</t>
        </is>
      </c>
      <c r="H781" t="inlineStr">
        <is>
          <t>Cross-Community Collaboration</t>
        </is>
      </c>
      <c r="I781" t="inlineStr">
        <is>
          <t>Integration work across tools or libraries within the AI/ML infrastructure landscape?</t>
        </is>
      </c>
      <c r="J781" t="inlineStr"/>
    </row>
    <row r="782">
      <c r="G782" t="inlineStr">
        <is>
          <t>Additional Bonus Criteria</t>
        </is>
      </c>
      <c r="H782" t="inlineStr">
        <is>
          <t>Geographic and Demographic Diversity</t>
        </is>
      </c>
      <c r="I782" t="inlineStr">
        <is>
          <t>Representation from underrepresented regions or groups to foster inclusivity and global outreach?</t>
        </is>
      </c>
      <c r="J782" t="inlineStr"/>
    </row>
    <row r="783">
      <c r="G783" t="inlineStr">
        <is>
          <t>Additional Bonus Criteria</t>
        </is>
      </c>
      <c r="H783" t="inlineStr">
        <is>
          <t>Innovation and Pioneering Work</t>
        </is>
      </c>
      <c r="I783" t="inlineStr">
        <is>
          <t>Early adoption or novel application of PyTorch or its ecosystem tools in industry, research, or startups?</t>
        </is>
      </c>
      <c r="J783" t="inlineStr"/>
    </row>
    <row r="784">
      <c r="G784" t="inlineStr">
        <is>
          <t>Credibility</t>
        </is>
      </c>
      <c r="H784" t="inlineStr">
        <is>
          <t>Community References</t>
        </is>
      </c>
      <c r="I784" t="inlineStr">
        <is>
          <t>References from other known community members?</t>
        </is>
      </c>
      <c r="J784" t="inlineStr"/>
    </row>
    <row r="785">
      <c r="A785" s="2" t="n">
        <v>168</v>
      </c>
      <c r="B785" s="2" t="inlineStr">
        <is>
          <t>Aman</t>
        </is>
      </c>
      <c r="C785" s="2" t="inlineStr">
        <is>
          <t>singh</t>
        </is>
      </c>
      <c r="D785" s="2" t="inlineStr"/>
      <c r="E785" s="2" t="inlineStr">
        <is>
          <t>Contributions:
nan
Ambassador Pitch:
As a PyTorch Ambassador, the nominee would play an active role in fostering a vibrant and inclusive community. They plan to engage with the PyTorch ecosystem by contributing educational content, including tutorials, blog posts, and open-source code, tailored to both beginners and advanced users. Their focus will be on demystifying complex concepts in deep learning, especially through practical projects and hands-on workshops.
The nominee intends to organize regular events such as local meetups, online webinars, and PyTorch hackathons that encourage collaboration, learning, and innovation. These events would not only promote the adoption of PyTorch but also provide a platform for community members to share their projects and ideas.
Mentorship is a core part of their vision. They aim to support early-career developers and students by offering guidance on PyTorch fundamentals, research applications, and real-world deployment strategies. Through structured mentorship programs and open office hours, the nominee will help community members overcome challenges and grow their skills.
By sharing their own journey and actively listening to the community's needs, the nominee will help shape a more inclusive and accessible PyTorch initiative that welcomes learners from diverse backgrounds.
Extra Notes:
nan
Additional Info:
nan</t>
        </is>
      </c>
      <c r="F785" s="2" t="inlineStr"/>
      <c r="G785" t="inlineStr">
        <is>
          <t>Technical Expertise</t>
        </is>
      </c>
      <c r="H785" t="inlineStr">
        <is>
          <t>Proficiency with the PyTorch Ecosystem</t>
        </is>
      </c>
      <c r="I785" t="inlineStr">
        <is>
          <t>Demonstrated knowledge and practical experience with PyTorch, including model building, traininga and deployment?</t>
        </is>
      </c>
      <c r="J785" t="inlineStr"/>
    </row>
    <row r="786">
      <c r="G786" t="inlineStr">
        <is>
          <t>Technical Expertise</t>
        </is>
      </c>
      <c r="H786" t="inlineStr">
        <is>
          <t>Proficiency with the PyTorch Ecosystem</t>
        </is>
      </c>
      <c r="I786" t="inlineStr">
        <is>
          <t>Familiarity with foundation-hosted projects, vLLM, DeepSpeed?</t>
        </is>
      </c>
      <c r="J786" t="inlineStr"/>
    </row>
    <row r="787">
      <c r="G787" t="inlineStr">
        <is>
          <t>Open Source Contributions</t>
        </is>
      </c>
      <c r="H787" t="inlineStr">
        <is>
          <t>Community Contributions</t>
        </is>
      </c>
      <c r="I787" t="inlineStr">
        <is>
          <t>Made commits, PRs, issues filed, and code reviews across PyTorch and its ecosystem repositories?</t>
        </is>
      </c>
      <c r="J787" t="inlineStr"/>
    </row>
    <row r="788">
      <c r="G788" t="inlineStr">
        <is>
          <t>Open Source Contributions</t>
        </is>
      </c>
      <c r="H788" t="inlineStr">
        <is>
          <t>Community Contributions</t>
        </is>
      </c>
      <c r="I788" t="inlineStr">
        <is>
          <t>Evidence of active participation in community discussions, RFCs, and GitHub projects?</t>
        </is>
      </c>
      <c r="J788" t="inlineStr"/>
    </row>
    <row r="789">
      <c r="G789" t="inlineStr">
        <is>
          <t>Open Source Contributions</t>
        </is>
      </c>
      <c r="H789" t="inlineStr">
        <is>
          <t>Community Contributions</t>
        </is>
      </c>
      <c r="I789" t="inlineStr">
        <is>
          <t>Maintenance or leadership of related open source projects or libraries?</t>
        </is>
      </c>
      <c r="J789" t="inlineStr"/>
    </row>
    <row r="790">
      <c r="G790" t="inlineStr">
        <is>
          <t>Thought Leadership and Technical Writing</t>
        </is>
      </c>
      <c r="H790" t="inlineStr">
        <is>
          <t>Publishing</t>
        </is>
      </c>
      <c r="I790" t="inlineStr">
        <is>
          <t>Authored technical blog posts, whitepapers, tutorials, or case studies on PyTorch or its ecosystem?</t>
        </is>
      </c>
      <c r="J790" t="inlineStr"/>
    </row>
    <row r="791">
      <c r="G791" t="inlineStr">
        <is>
          <t>Thought Leadership and Technical Writing</t>
        </is>
      </c>
      <c r="H791" t="inlineStr">
        <is>
          <t>Publishing</t>
        </is>
      </c>
      <c r="I791" t="inlineStr">
        <is>
          <t>Published academic research papers or publications in relevant scientific journals or conferences?</t>
        </is>
      </c>
      <c r="J791" t="inlineStr"/>
    </row>
    <row r="792">
      <c r="G792" t="inlineStr">
        <is>
          <t>Community Engagement and Evangelism</t>
        </is>
      </c>
      <c r="H792" t="inlineStr">
        <is>
          <t>Event Organization and Involvement</t>
        </is>
      </c>
      <c r="I792" t="inlineStr">
        <is>
          <t>Experience organizing or leading community events such as meetups, conferences, study groups, or hackathons?</t>
        </is>
      </c>
      <c r="J792" t="inlineStr"/>
    </row>
    <row r="793">
      <c r="G793" t="inlineStr">
        <is>
          <t>Community Engagement and Evangelism</t>
        </is>
      </c>
      <c r="H793" t="inlineStr">
        <is>
          <t>Event Organization and Involvement</t>
        </is>
      </c>
      <c r="I793" t="inlineStr">
        <is>
          <t>Participation in significant developer or ML community events (e.g., NeurIPS, PyTorch Conference, ICML, CVPR,...)</t>
        </is>
      </c>
      <c r="J793" t="inlineStr"/>
    </row>
    <row r="794">
      <c r="G794" t="inlineStr">
        <is>
          <t>Community Engagement and Evangelism</t>
        </is>
      </c>
      <c r="H794" t="inlineStr">
        <is>
          <t>Public Speaking and Presentation Skills</t>
        </is>
      </c>
      <c r="I794" t="inlineStr">
        <is>
          <t>Record of delivering talks, webinars, or workshops on PyTorch-related topics?</t>
        </is>
      </c>
      <c r="J794" t="inlineStr"/>
    </row>
    <row r="795">
      <c r="G795" t="inlineStr">
        <is>
          <t>Community Engagement and Evangelism</t>
        </is>
      </c>
      <c r="H795" t="inlineStr">
        <is>
          <t>Public Speaking and Presentation Skills</t>
        </is>
      </c>
      <c r="I795" t="inlineStr">
        <is>
          <t>Ability to communicate complex concepts clearly to both technical and non-technical audiences?</t>
        </is>
      </c>
      <c r="J795" t="inlineStr"/>
    </row>
    <row r="796">
      <c r="G796" t="inlineStr">
        <is>
          <t>Community Engagement and Evangelism</t>
        </is>
      </c>
      <c r="H796" t="inlineStr">
        <is>
          <t>Public Speaking and Presentation Skills</t>
        </is>
      </c>
      <c r="I796" t="inlineStr">
        <is>
          <t>Sample video recordings or links to previous talks?</t>
        </is>
      </c>
      <c r="J796" t="inlineStr"/>
    </row>
    <row r="797">
      <c r="G797" t="inlineStr">
        <is>
          <t>Community Engagement and Evangelism</t>
        </is>
      </c>
      <c r="H797" t="inlineStr">
        <is>
          <t>Mentorship and Education</t>
        </is>
      </c>
      <c r="I797" t="inlineStr">
        <is>
          <t>Experience mentoring students, junior developers, or researchers?</t>
        </is>
      </c>
      <c r="J797" t="inlineStr"/>
    </row>
    <row r="798">
      <c r="G798" t="inlineStr">
        <is>
          <t>Community Engagement and Evangelism</t>
        </is>
      </c>
      <c r="H798" t="inlineStr">
        <is>
          <t>Mentorship and Education</t>
        </is>
      </c>
      <c r="I798" t="inlineStr">
        <is>
          <t>Development or teaching of curricula or courses related to machine learning, deep learning, or distributed systems?</t>
        </is>
      </c>
      <c r="J798" t="inlineStr"/>
    </row>
    <row r="799">
      <c r="G799" t="inlineStr">
        <is>
          <t>Online Influence and Reach</t>
        </is>
      </c>
      <c r="H799" t="inlineStr">
        <is>
          <t>Social Media and Content Creation</t>
        </is>
      </c>
      <c r="I799" t="inlineStr">
        <is>
          <t>Active presence on platforms like Twitter, LinkedIn, YouTube, Medium, or personal blogs with a focus on machine learning, AI, or software development?</t>
        </is>
      </c>
      <c r="J799" t="inlineStr"/>
    </row>
    <row r="800">
      <c r="G800" t="inlineStr">
        <is>
          <t>Online Influence and Reach</t>
        </is>
      </c>
      <c r="H800" t="inlineStr">
        <is>
          <t>Social Media and Content Creation</t>
        </is>
      </c>
      <c r="I800" t="inlineStr">
        <is>
          <t>Consistency and quality of content promoting PyTorch and associated tools?</t>
        </is>
      </c>
      <c r="J800" t="inlineStr"/>
    </row>
    <row r="801">
      <c r="G801" t="inlineStr">
        <is>
          <t>Online Influence and Reach</t>
        </is>
      </c>
      <c r="H801" t="inlineStr">
        <is>
          <t>Community Impact Metrics</t>
        </is>
      </c>
      <c r="I801" t="inlineStr">
        <is>
          <t>High number of followers, subscribers, or consistent engagement levels with online content (&gt;10,000 followers/&gt;100,000 subs)?</t>
        </is>
      </c>
      <c r="J801" t="inlineStr"/>
    </row>
    <row r="802">
      <c r="G802" t="inlineStr">
        <is>
          <t>Online Influence and Reach</t>
        </is>
      </c>
      <c r="H802" t="inlineStr">
        <is>
          <t>Community Impact Metrics</t>
        </is>
      </c>
      <c r="I802" t="inlineStr">
        <is>
          <t>Demonstrated ability to spark discussion, share knowledge, and grow community awareness?</t>
        </is>
      </c>
      <c r="J802" t="inlineStr"/>
    </row>
    <row r="803">
      <c r="G803" t="inlineStr">
        <is>
          <t>Alignment and Values</t>
        </is>
      </c>
      <c r="H803" t="inlineStr">
        <is>
          <t>Alignment with PyTorch Foundation Values</t>
        </is>
      </c>
      <c r="I803" t="inlineStr">
        <is>
          <t>Commitment to open source principles, community-first development, and inclusive collaboration?</t>
        </is>
      </c>
      <c r="J803" t="inlineStr"/>
    </row>
    <row r="804">
      <c r="G804" t="inlineStr">
        <is>
          <t>Alignment and Values</t>
        </is>
      </c>
      <c r="H804" t="inlineStr">
        <is>
          <t>Alignment with PyTorch Foundation Values</t>
        </is>
      </c>
      <c r="I804" t="inlineStr">
        <is>
          <t>Advocacy for responsible AI development and ethical machine learning practices?</t>
        </is>
      </c>
      <c r="J804" t="inlineStr"/>
    </row>
    <row r="805">
      <c r="G805" t="inlineStr">
        <is>
          <t>Motivation and Vision</t>
        </is>
      </c>
      <c r="H805" t="inlineStr">
        <is>
          <t>Vision</t>
        </is>
      </c>
      <c r="I805" t="inlineStr">
        <is>
          <t>Clear articulation of why they want to be an Ambassador and what they hope to accomplish?</t>
        </is>
      </c>
      <c r="J805" t="inlineStr"/>
    </row>
    <row r="806">
      <c r="G806" t="inlineStr">
        <is>
          <t>Motivation and Vision</t>
        </is>
      </c>
      <c r="H806" t="inlineStr">
        <is>
          <t>Vision</t>
        </is>
      </c>
      <c r="I806" t="inlineStr">
        <is>
          <t>Proposed goals or initiatives that align with the mission of the PyTorch Foundation?</t>
        </is>
      </c>
      <c r="J806" t="inlineStr"/>
    </row>
    <row r="807">
      <c r="G807" t="inlineStr">
        <is>
          <t>Additional Bonus Criteria</t>
        </is>
      </c>
      <c r="H807" t="inlineStr">
        <is>
          <t>Cross-Community Collaboration</t>
        </is>
      </c>
      <c r="I807" t="inlineStr">
        <is>
          <t>Contributions or bridges to other relevant ecosystems (e.g., HuggingFace?)</t>
        </is>
      </c>
      <c r="J807" t="inlineStr"/>
    </row>
    <row r="808">
      <c r="G808" t="inlineStr">
        <is>
          <t>Additional Bonus Criteria</t>
        </is>
      </c>
      <c r="H808" t="inlineStr">
        <is>
          <t>Cross-Community Collaboration</t>
        </is>
      </c>
      <c r="I808" t="inlineStr">
        <is>
          <t>Integration work across tools or libraries within the AI/ML infrastructure landscape?</t>
        </is>
      </c>
      <c r="J808" t="inlineStr"/>
    </row>
    <row r="809">
      <c r="G809" t="inlineStr">
        <is>
          <t>Additional Bonus Criteria</t>
        </is>
      </c>
      <c r="H809" t="inlineStr">
        <is>
          <t>Geographic and Demographic Diversity</t>
        </is>
      </c>
      <c r="I809" t="inlineStr">
        <is>
          <t>Representation from underrepresented regions or groups to foster inclusivity and global outreach?</t>
        </is>
      </c>
      <c r="J809" t="inlineStr"/>
    </row>
    <row r="810">
      <c r="G810" t="inlineStr">
        <is>
          <t>Additional Bonus Criteria</t>
        </is>
      </c>
      <c r="H810" t="inlineStr">
        <is>
          <t>Innovation and Pioneering Work</t>
        </is>
      </c>
      <c r="I810" t="inlineStr">
        <is>
          <t>Early adoption or novel application of PyTorch or its ecosystem tools in industry, research, or startups?</t>
        </is>
      </c>
      <c r="J810" t="inlineStr"/>
    </row>
    <row r="811">
      <c r="G811" t="inlineStr">
        <is>
          <t>Credibility</t>
        </is>
      </c>
      <c r="H811" t="inlineStr">
        <is>
          <t>Community References</t>
        </is>
      </c>
      <c r="I811" t="inlineStr">
        <is>
          <t>References from other known community members?</t>
        </is>
      </c>
      <c r="J811" t="inlineStr"/>
    </row>
    <row r="812">
      <c r="A812" s="2" t="n">
        <v>167</v>
      </c>
      <c r="B812" s="2" t="inlineStr">
        <is>
          <t>Yoshitomo</t>
        </is>
      </c>
      <c r="C812" s="2" t="inlineStr">
        <is>
          <t>Matsubara</t>
        </is>
      </c>
      <c r="D812" s="2" t="inlineStr"/>
      <c r="E812" s="2" t="inlineStr">
        <is>
          <t>Contributions:
nan
Ambassador Pitch:
As a PyTorch Ambassador, I would help students, engineers, and researchers in academia/industry in the following manners (but not limited to):
- share knowledge about launching new PyTorch-based Python packages (CI/CD, PyPI, documentation, etc)
- organize local (USA, Japan) / virtual events for encouraging the engineering and research communities to open-source and design reproducible projects
- mentor those who want to start such projects themselves
- offer tutorials about coding-free PyTorch-based frameworks for reproducible deep learning experiments
Extra Notes:
nan
Additional Info: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
I am also an ML OSS developer (nights and weekends), actively developing pip-installable PyTorch frameworks, [torchdistill](https://github.com/yoshitomo-matsubara/torchdistill) and [sc2bench](https://github.com/yoshitomo-matsubara/sc2-benchmark), as the author for several years. torchdistill joined PyTorch Ecosystem in 2023 ([PyTorch Community Blog](https://pytorch.org/blog/enhancing-deep-learning/), [PyTorch Medium](https://medium.com/pytorch/torchdistill-a-modular-configuration-driven-framework-for-reproducible-deep-learning-and-9e0ecabf2815)).
For the two PyTorch frameworks, I opened the discussion pages ([torchdistill](https://github.com/yoshitomo-matsubara/torchdistill/discussions) and [sc2bench](https://github.com/yoshitomo-matsubara/sc2-benchmark/discussions)) a few years ago and I actively help users there. Before that, I contributed to discussions and Q&amp;A at [pytorch/vision](https://github.com/pytorch/vision/issues?q=yoshitomo-matsubara) and [PyTorch Forums](https://discuss.pytorch.org/u/yoshitomo-matsubara/summary).
I also gave [OSS talks](https://yoshitomo-matsubara.net/projects/oss/) at research workshops a few times.</t>
        </is>
      </c>
      <c r="F812" s="2" t="inlineStr"/>
      <c r="G812" t="inlineStr">
        <is>
          <t>Technical Expertise</t>
        </is>
      </c>
      <c r="H812" t="inlineStr">
        <is>
          <t>Proficiency with the PyTorch Ecosystem</t>
        </is>
      </c>
      <c r="I812" t="inlineStr">
        <is>
          <t>Demonstrated knowledge and practical experience with PyTorch, including model building, traininga and deployment?</t>
        </is>
      </c>
      <c r="J812" t="inlineStr"/>
    </row>
    <row r="813">
      <c r="G813" t="inlineStr">
        <is>
          <t>Technical Expertise</t>
        </is>
      </c>
      <c r="H813" t="inlineStr">
        <is>
          <t>Proficiency with the PyTorch Ecosystem</t>
        </is>
      </c>
      <c r="I813" t="inlineStr">
        <is>
          <t>Familiarity with foundation-hosted projects, vLLM, DeepSpeed?</t>
        </is>
      </c>
      <c r="J813" t="inlineStr"/>
    </row>
    <row r="814">
      <c r="G814" t="inlineStr">
        <is>
          <t>Open Source Contributions</t>
        </is>
      </c>
      <c r="H814" t="inlineStr">
        <is>
          <t>Community Contributions</t>
        </is>
      </c>
      <c r="I814" t="inlineStr">
        <is>
          <t>Made commits, PRs, issues filed, and code reviews across PyTorch and its ecosystem repositories?</t>
        </is>
      </c>
      <c r="J814" t="inlineStr"/>
    </row>
    <row r="815">
      <c r="G815" t="inlineStr">
        <is>
          <t>Open Source Contributions</t>
        </is>
      </c>
      <c r="H815" t="inlineStr">
        <is>
          <t>Community Contributions</t>
        </is>
      </c>
      <c r="I815" t="inlineStr">
        <is>
          <t>Evidence of active participation in community discussions, RFCs, and GitHub projects?</t>
        </is>
      </c>
      <c r="J815" t="inlineStr"/>
    </row>
    <row r="816">
      <c r="G816" t="inlineStr">
        <is>
          <t>Open Source Contributions</t>
        </is>
      </c>
      <c r="H816" t="inlineStr">
        <is>
          <t>Community Contributions</t>
        </is>
      </c>
      <c r="I816" t="inlineStr">
        <is>
          <t>Maintenance or leadership of related open source projects or libraries?</t>
        </is>
      </c>
      <c r="J816" t="inlineStr"/>
    </row>
    <row r="817">
      <c r="G817" t="inlineStr">
        <is>
          <t>Thought Leadership and Technical Writing</t>
        </is>
      </c>
      <c r="H817" t="inlineStr">
        <is>
          <t>Publishing</t>
        </is>
      </c>
      <c r="I817" t="inlineStr">
        <is>
          <t>Authored technical blog posts, whitepapers, tutorials, or case studies on PyTorch or its ecosystem?</t>
        </is>
      </c>
      <c r="J817" t="inlineStr"/>
    </row>
    <row r="818">
      <c r="G818" t="inlineStr">
        <is>
          <t>Thought Leadership and Technical Writing</t>
        </is>
      </c>
      <c r="H818" t="inlineStr">
        <is>
          <t>Publishing</t>
        </is>
      </c>
      <c r="I818" t="inlineStr">
        <is>
          <t>Published academic research papers or publications in relevant scientific journals or conferences?</t>
        </is>
      </c>
      <c r="J818" t="inlineStr"/>
    </row>
    <row r="819">
      <c r="G819" t="inlineStr">
        <is>
          <t>Community Engagement and Evangelism</t>
        </is>
      </c>
      <c r="H819" t="inlineStr">
        <is>
          <t>Event Organization and Involvement</t>
        </is>
      </c>
      <c r="I819" t="inlineStr">
        <is>
          <t>Experience organizing or leading community events such as meetups, conferences, study groups, or hackathons?</t>
        </is>
      </c>
      <c r="J819" t="inlineStr"/>
    </row>
    <row r="820">
      <c r="G820" t="inlineStr">
        <is>
          <t>Community Engagement and Evangelism</t>
        </is>
      </c>
      <c r="H820" t="inlineStr">
        <is>
          <t>Event Organization and Involvement</t>
        </is>
      </c>
      <c r="I820" t="inlineStr">
        <is>
          <t>Participation in significant developer or ML community events (e.g., NeurIPS, PyTorch Conference, ICML, CVPR,...)</t>
        </is>
      </c>
      <c r="J820" t="inlineStr"/>
    </row>
    <row r="821">
      <c r="G821" t="inlineStr">
        <is>
          <t>Community Engagement and Evangelism</t>
        </is>
      </c>
      <c r="H821" t="inlineStr">
        <is>
          <t>Public Speaking and Presentation Skills</t>
        </is>
      </c>
      <c r="I821" t="inlineStr">
        <is>
          <t>Record of delivering talks, webinars, or workshops on PyTorch-related topics?</t>
        </is>
      </c>
      <c r="J821" t="inlineStr"/>
    </row>
    <row r="822">
      <c r="G822" t="inlineStr">
        <is>
          <t>Community Engagement and Evangelism</t>
        </is>
      </c>
      <c r="H822" t="inlineStr">
        <is>
          <t>Public Speaking and Presentation Skills</t>
        </is>
      </c>
      <c r="I822" t="inlineStr">
        <is>
          <t>Ability to communicate complex concepts clearly to both technical and non-technical audiences?</t>
        </is>
      </c>
      <c r="J822" t="inlineStr"/>
    </row>
    <row r="823">
      <c r="G823" t="inlineStr">
        <is>
          <t>Community Engagement and Evangelism</t>
        </is>
      </c>
      <c r="H823" t="inlineStr">
        <is>
          <t>Public Speaking and Presentation Skills</t>
        </is>
      </c>
      <c r="I823" t="inlineStr">
        <is>
          <t>Sample video recordings or links to previous talks?</t>
        </is>
      </c>
      <c r="J823" t="inlineStr"/>
    </row>
    <row r="824">
      <c r="G824" t="inlineStr">
        <is>
          <t>Community Engagement and Evangelism</t>
        </is>
      </c>
      <c r="H824" t="inlineStr">
        <is>
          <t>Mentorship and Education</t>
        </is>
      </c>
      <c r="I824" t="inlineStr">
        <is>
          <t>Experience mentoring students, junior developers, or researchers?</t>
        </is>
      </c>
      <c r="J824" t="inlineStr"/>
    </row>
    <row r="825">
      <c r="G825" t="inlineStr">
        <is>
          <t>Community Engagement and Evangelism</t>
        </is>
      </c>
      <c r="H825" t="inlineStr">
        <is>
          <t>Mentorship and Education</t>
        </is>
      </c>
      <c r="I825" t="inlineStr">
        <is>
          <t>Development or teaching of curricula or courses related to machine learning, deep learning, or distributed systems?</t>
        </is>
      </c>
      <c r="J825" t="inlineStr"/>
    </row>
    <row r="826">
      <c r="G826" t="inlineStr">
        <is>
          <t>Online Influence and Reach</t>
        </is>
      </c>
      <c r="H826" t="inlineStr">
        <is>
          <t>Social Media and Content Creation</t>
        </is>
      </c>
      <c r="I826" t="inlineStr">
        <is>
          <t>Active presence on platforms like Twitter, LinkedIn, YouTube, Medium, or personal blogs with a focus on machine learning, AI, or software development?</t>
        </is>
      </c>
      <c r="J826" t="inlineStr"/>
    </row>
    <row r="827">
      <c r="G827" t="inlineStr">
        <is>
          <t>Online Influence and Reach</t>
        </is>
      </c>
      <c r="H827" t="inlineStr">
        <is>
          <t>Social Media and Content Creation</t>
        </is>
      </c>
      <c r="I827" t="inlineStr">
        <is>
          <t>Consistency and quality of content promoting PyTorch and associated tools?</t>
        </is>
      </c>
      <c r="J827" t="inlineStr"/>
    </row>
    <row r="828">
      <c r="G828" t="inlineStr">
        <is>
          <t>Online Influence and Reach</t>
        </is>
      </c>
      <c r="H828" t="inlineStr">
        <is>
          <t>Community Impact Metrics</t>
        </is>
      </c>
      <c r="I828" t="inlineStr">
        <is>
          <t>High number of followers, subscribers, or consistent engagement levels with online content (&gt;10,000 followers/&gt;100,000 subs)?</t>
        </is>
      </c>
      <c r="J828" t="inlineStr"/>
    </row>
    <row r="829">
      <c r="G829" t="inlineStr">
        <is>
          <t>Online Influence and Reach</t>
        </is>
      </c>
      <c r="H829" t="inlineStr">
        <is>
          <t>Community Impact Metrics</t>
        </is>
      </c>
      <c r="I829" t="inlineStr">
        <is>
          <t>Demonstrated ability to spark discussion, share knowledge, and grow community awareness?</t>
        </is>
      </c>
      <c r="J829" t="inlineStr"/>
    </row>
    <row r="830">
      <c r="G830" t="inlineStr">
        <is>
          <t>Alignment and Values</t>
        </is>
      </c>
      <c r="H830" t="inlineStr">
        <is>
          <t>Alignment with PyTorch Foundation Values</t>
        </is>
      </c>
      <c r="I830" t="inlineStr">
        <is>
          <t>Commitment to open source principles, community-first development, and inclusive collaboration?</t>
        </is>
      </c>
      <c r="J830" t="inlineStr"/>
    </row>
    <row r="831">
      <c r="G831" t="inlineStr">
        <is>
          <t>Alignment and Values</t>
        </is>
      </c>
      <c r="H831" t="inlineStr">
        <is>
          <t>Alignment with PyTorch Foundation Values</t>
        </is>
      </c>
      <c r="I831" t="inlineStr">
        <is>
          <t>Advocacy for responsible AI development and ethical machine learning practices?</t>
        </is>
      </c>
      <c r="J831" t="inlineStr"/>
    </row>
    <row r="832">
      <c r="G832" t="inlineStr">
        <is>
          <t>Motivation and Vision</t>
        </is>
      </c>
      <c r="H832" t="inlineStr">
        <is>
          <t>Vision</t>
        </is>
      </c>
      <c r="I832" t="inlineStr">
        <is>
          <t>Clear articulation of why they want to be an Ambassador and what they hope to accomplish?</t>
        </is>
      </c>
      <c r="J832" t="inlineStr"/>
    </row>
    <row r="833">
      <c r="G833" t="inlineStr">
        <is>
          <t>Motivation and Vision</t>
        </is>
      </c>
      <c r="H833" t="inlineStr">
        <is>
          <t>Vision</t>
        </is>
      </c>
      <c r="I833" t="inlineStr">
        <is>
          <t>Proposed goals or initiatives that align with the mission of the PyTorch Foundation?</t>
        </is>
      </c>
      <c r="J833" t="inlineStr"/>
    </row>
    <row r="834">
      <c r="G834" t="inlineStr">
        <is>
          <t>Additional Bonus Criteria</t>
        </is>
      </c>
      <c r="H834" t="inlineStr">
        <is>
          <t>Cross-Community Collaboration</t>
        </is>
      </c>
      <c r="I834" t="inlineStr">
        <is>
          <t>Contributions or bridges to other relevant ecosystems (e.g., HuggingFace?)</t>
        </is>
      </c>
      <c r="J834" t="inlineStr"/>
    </row>
    <row r="835">
      <c r="G835" t="inlineStr">
        <is>
          <t>Additional Bonus Criteria</t>
        </is>
      </c>
      <c r="H835" t="inlineStr">
        <is>
          <t>Cross-Community Collaboration</t>
        </is>
      </c>
      <c r="I835" t="inlineStr">
        <is>
          <t>Integration work across tools or libraries within the AI/ML infrastructure landscape?</t>
        </is>
      </c>
      <c r="J835" t="inlineStr"/>
    </row>
    <row r="836">
      <c r="G836" t="inlineStr">
        <is>
          <t>Additional Bonus Criteria</t>
        </is>
      </c>
      <c r="H836" t="inlineStr">
        <is>
          <t>Geographic and Demographic Diversity</t>
        </is>
      </c>
      <c r="I836" t="inlineStr">
        <is>
          <t>Representation from underrepresented regions or groups to foster inclusivity and global outreach?</t>
        </is>
      </c>
      <c r="J836" t="inlineStr"/>
    </row>
    <row r="837">
      <c r="G837" t="inlineStr">
        <is>
          <t>Additional Bonus Criteria</t>
        </is>
      </c>
      <c r="H837" t="inlineStr">
        <is>
          <t>Innovation and Pioneering Work</t>
        </is>
      </c>
      <c r="I837" t="inlineStr">
        <is>
          <t>Early adoption or novel application of PyTorch or its ecosystem tools in industry, research, or startups?</t>
        </is>
      </c>
      <c r="J837" t="inlineStr"/>
    </row>
    <row r="838">
      <c r="G838" t="inlineStr">
        <is>
          <t>Credibility</t>
        </is>
      </c>
      <c r="H838" t="inlineStr">
        <is>
          <t>Community References</t>
        </is>
      </c>
      <c r="I838" t="inlineStr">
        <is>
          <t>References from other known community members?</t>
        </is>
      </c>
      <c r="J838" t="inlineStr"/>
    </row>
    <row r="839">
      <c r="A839" s="2" t="n">
        <v>159</v>
      </c>
      <c r="B839" s="2" t="inlineStr">
        <is>
          <t>Jieke</t>
        </is>
      </c>
      <c r="C839" s="2" t="inlineStr">
        <is>
          <t>Choo</t>
        </is>
      </c>
      <c r="D839" s="2" t="inlineStr"/>
      <c r="E839" s="2" t="inlineStr">
        <is>
          <t>Contributions:
nan
Ambassador Pitch:
As a PyTorch Ambassador and EdgeX TSC member, I will bridge edge computing and PyTorch to drive innovation, inclusivity, and global collaboration in the PyTorch ecosystem. My contributions will include:
Ecosystem Integration: Leading the ‘PyTorch Edge’ initiative within EdgeX, I’ll deliver turnkey solutions for model deployment on XPU/Jetson, building on my smart factory case that achieved 50% latency reduction. I’ll contribute 10+ patches to PyTorch’s edge libraries, enhancing deployment capabilities.
Industry Standards: Collaborating with Intel and NVIDIA, I’ll define best practices for quantized models on edge devices, documented in PyTorch’s official guides, to standardize edge AI workflows.
Community Growth: Leveraging my EdgeX governance experience, I’ll grow PyTorch’s edge developer base 10x through 5 regional Special Interest Groups (SIGs) and quarterly hackathons focused on low-power device optimization. To foster inclusivity, I’ll mentor 50+ new developers from underrepresented regions via monthly office hours and a university partnership program, onboarding 100+ contributors in my first year.
Knowledge-Sharing: I’ll produce a monthly blog series on edge AI optimization, targeting 10,000+ readers annually, and host webinars to demystify model quantization for beginners. At global conferences like Embedded World, I’ll deliver PyTorch workshops, showcasing edge AI use cases and fostering cross-border collaboration.
Global Impact: By partnering with academic institutions in Asia, Europe, and Africa, I’ll establish PyTorch-focused research groups, driving innovation and adoption. My goal is to train 500+ developers and position PyTorch as the leading framework for edge AI, akin to TensorFlow Lite, aligning with the foundation’s mission to advance AI research and industry applications.
I am fully committed to a year-long ambassadorship, adhering to PyTorch’s behavior and antitrust policies, and am excited to build a vibrant, inclusive, and innovative global PyTorch community.
Extra Notes:
nan
Additional Info:
GitHub: https://github.com/jiekechoo
Blog: https://yiqisoft.cn/blogs/
EdgeX Foundry TSC: https://lf-edgexfoundry.atlassian.net/wiki/spaces/FA/pages/11667441/Technical+Steering+Committee+TSC</t>
        </is>
      </c>
      <c r="F839" s="2" t="inlineStr"/>
      <c r="G839" t="inlineStr">
        <is>
          <t>Technical Expertise</t>
        </is>
      </c>
      <c r="H839" t="inlineStr">
        <is>
          <t>Proficiency with the PyTorch Ecosystem</t>
        </is>
      </c>
      <c r="I839" t="inlineStr">
        <is>
          <t>Demonstrated knowledge and practical experience with PyTorch, including model building, traininga and deployment?</t>
        </is>
      </c>
      <c r="J839" t="inlineStr"/>
    </row>
    <row r="840">
      <c r="G840" t="inlineStr">
        <is>
          <t>Technical Expertise</t>
        </is>
      </c>
      <c r="H840" t="inlineStr">
        <is>
          <t>Proficiency with the PyTorch Ecosystem</t>
        </is>
      </c>
      <c r="I840" t="inlineStr">
        <is>
          <t>Familiarity with foundation-hosted projects, vLLM, DeepSpeed?</t>
        </is>
      </c>
      <c r="J840" t="inlineStr"/>
    </row>
    <row r="841">
      <c r="G841" t="inlineStr">
        <is>
          <t>Open Source Contributions</t>
        </is>
      </c>
      <c r="H841" t="inlineStr">
        <is>
          <t>Community Contributions</t>
        </is>
      </c>
      <c r="I841" t="inlineStr">
        <is>
          <t>Made commits, PRs, issues filed, and code reviews across PyTorch and its ecosystem repositories?</t>
        </is>
      </c>
      <c r="J841" t="inlineStr"/>
    </row>
    <row r="842">
      <c r="G842" t="inlineStr">
        <is>
          <t>Open Source Contributions</t>
        </is>
      </c>
      <c r="H842" t="inlineStr">
        <is>
          <t>Community Contributions</t>
        </is>
      </c>
      <c r="I842" t="inlineStr">
        <is>
          <t>Evidence of active participation in community discussions, RFCs, and GitHub projects?</t>
        </is>
      </c>
      <c r="J842" t="inlineStr"/>
    </row>
    <row r="843">
      <c r="G843" t="inlineStr">
        <is>
          <t>Open Source Contributions</t>
        </is>
      </c>
      <c r="H843" t="inlineStr">
        <is>
          <t>Community Contributions</t>
        </is>
      </c>
      <c r="I843" t="inlineStr">
        <is>
          <t>Maintenance or leadership of related open source projects or libraries?</t>
        </is>
      </c>
      <c r="J843" t="inlineStr"/>
    </row>
    <row r="844">
      <c r="G844" t="inlineStr">
        <is>
          <t>Thought Leadership and Technical Writing</t>
        </is>
      </c>
      <c r="H844" t="inlineStr">
        <is>
          <t>Publishing</t>
        </is>
      </c>
      <c r="I844" t="inlineStr">
        <is>
          <t>Authored technical blog posts, whitepapers, tutorials, or case studies on PyTorch or its ecosystem?</t>
        </is>
      </c>
      <c r="J844" t="inlineStr"/>
    </row>
    <row r="845">
      <c r="G845" t="inlineStr">
        <is>
          <t>Thought Leadership and Technical Writing</t>
        </is>
      </c>
      <c r="H845" t="inlineStr">
        <is>
          <t>Publishing</t>
        </is>
      </c>
      <c r="I845" t="inlineStr">
        <is>
          <t>Published academic research papers or publications in relevant scientific journals or conferences?</t>
        </is>
      </c>
      <c r="J845" t="inlineStr"/>
    </row>
    <row r="846">
      <c r="G846" t="inlineStr">
        <is>
          <t>Community Engagement and Evangelism</t>
        </is>
      </c>
      <c r="H846" t="inlineStr">
        <is>
          <t>Event Organization and Involvement</t>
        </is>
      </c>
      <c r="I846" t="inlineStr">
        <is>
          <t>Experience organizing or leading community events such as meetups, conferences, study groups, or hackathons?</t>
        </is>
      </c>
      <c r="J846" t="inlineStr"/>
    </row>
    <row r="847">
      <c r="G847" t="inlineStr">
        <is>
          <t>Community Engagement and Evangelism</t>
        </is>
      </c>
      <c r="H847" t="inlineStr">
        <is>
          <t>Event Organization and Involvement</t>
        </is>
      </c>
      <c r="I847" t="inlineStr">
        <is>
          <t>Participation in significant developer or ML community events (e.g., NeurIPS, PyTorch Conference, ICML, CVPR,...)</t>
        </is>
      </c>
      <c r="J847" t="inlineStr"/>
    </row>
    <row r="848">
      <c r="G848" t="inlineStr">
        <is>
          <t>Community Engagement and Evangelism</t>
        </is>
      </c>
      <c r="H848" t="inlineStr">
        <is>
          <t>Public Speaking and Presentation Skills</t>
        </is>
      </c>
      <c r="I848" t="inlineStr">
        <is>
          <t>Record of delivering talks, webinars, or workshops on PyTorch-related topics?</t>
        </is>
      </c>
      <c r="J848" t="inlineStr"/>
    </row>
    <row r="849">
      <c r="G849" t="inlineStr">
        <is>
          <t>Community Engagement and Evangelism</t>
        </is>
      </c>
      <c r="H849" t="inlineStr">
        <is>
          <t>Public Speaking and Presentation Skills</t>
        </is>
      </c>
      <c r="I849" t="inlineStr">
        <is>
          <t>Ability to communicate complex concepts clearly to both technical and non-technical audiences?</t>
        </is>
      </c>
      <c r="J849" t="inlineStr"/>
    </row>
    <row r="850">
      <c r="G850" t="inlineStr">
        <is>
          <t>Community Engagement and Evangelism</t>
        </is>
      </c>
      <c r="H850" t="inlineStr">
        <is>
          <t>Public Speaking and Presentation Skills</t>
        </is>
      </c>
      <c r="I850" t="inlineStr">
        <is>
          <t>Sample video recordings or links to previous talks?</t>
        </is>
      </c>
      <c r="J850" t="inlineStr"/>
    </row>
    <row r="851">
      <c r="G851" t="inlineStr">
        <is>
          <t>Community Engagement and Evangelism</t>
        </is>
      </c>
      <c r="H851" t="inlineStr">
        <is>
          <t>Mentorship and Education</t>
        </is>
      </c>
      <c r="I851" t="inlineStr">
        <is>
          <t>Experience mentoring students, junior developers, or researchers?</t>
        </is>
      </c>
      <c r="J851" t="inlineStr"/>
    </row>
    <row r="852">
      <c r="G852" t="inlineStr">
        <is>
          <t>Community Engagement and Evangelism</t>
        </is>
      </c>
      <c r="H852" t="inlineStr">
        <is>
          <t>Mentorship and Education</t>
        </is>
      </c>
      <c r="I852" t="inlineStr">
        <is>
          <t>Development or teaching of curricula or courses related to machine learning, deep learning, or distributed systems?</t>
        </is>
      </c>
      <c r="J852" t="inlineStr"/>
    </row>
    <row r="853">
      <c r="G853" t="inlineStr">
        <is>
          <t>Online Influence and Reach</t>
        </is>
      </c>
      <c r="H853" t="inlineStr">
        <is>
          <t>Social Media and Content Creation</t>
        </is>
      </c>
      <c r="I853" t="inlineStr">
        <is>
          <t>Active presence on platforms like Twitter, LinkedIn, YouTube, Medium, or personal blogs with a focus on machine learning, AI, or software development?</t>
        </is>
      </c>
      <c r="J853" t="inlineStr"/>
    </row>
    <row r="854">
      <c r="G854" t="inlineStr">
        <is>
          <t>Online Influence and Reach</t>
        </is>
      </c>
      <c r="H854" t="inlineStr">
        <is>
          <t>Social Media and Content Creation</t>
        </is>
      </c>
      <c r="I854" t="inlineStr">
        <is>
          <t>Consistency and quality of content promoting PyTorch and associated tools?</t>
        </is>
      </c>
      <c r="J854" t="inlineStr"/>
    </row>
    <row r="855">
      <c r="G855" t="inlineStr">
        <is>
          <t>Online Influence and Reach</t>
        </is>
      </c>
      <c r="H855" t="inlineStr">
        <is>
          <t>Community Impact Metrics</t>
        </is>
      </c>
      <c r="I855" t="inlineStr">
        <is>
          <t>High number of followers, subscribers, or consistent engagement levels with online content (&gt;10,000 followers/&gt;100,000 subs)?</t>
        </is>
      </c>
      <c r="J855" t="inlineStr"/>
    </row>
    <row r="856">
      <c r="G856" t="inlineStr">
        <is>
          <t>Online Influence and Reach</t>
        </is>
      </c>
      <c r="H856" t="inlineStr">
        <is>
          <t>Community Impact Metrics</t>
        </is>
      </c>
      <c r="I856" t="inlineStr">
        <is>
          <t>Demonstrated ability to spark discussion, share knowledge, and grow community awareness?</t>
        </is>
      </c>
      <c r="J856" t="inlineStr"/>
    </row>
    <row r="857">
      <c r="G857" t="inlineStr">
        <is>
          <t>Alignment and Values</t>
        </is>
      </c>
      <c r="H857" t="inlineStr">
        <is>
          <t>Alignment with PyTorch Foundation Values</t>
        </is>
      </c>
      <c r="I857" t="inlineStr">
        <is>
          <t>Commitment to open source principles, community-first development, and inclusive collaboration?</t>
        </is>
      </c>
      <c r="J857" t="inlineStr"/>
    </row>
    <row r="858">
      <c r="G858" t="inlineStr">
        <is>
          <t>Alignment and Values</t>
        </is>
      </c>
      <c r="H858" t="inlineStr">
        <is>
          <t>Alignment with PyTorch Foundation Values</t>
        </is>
      </c>
      <c r="I858" t="inlineStr">
        <is>
          <t>Advocacy for responsible AI development and ethical machine learning practices?</t>
        </is>
      </c>
      <c r="J858" t="inlineStr"/>
    </row>
    <row r="859">
      <c r="G859" t="inlineStr">
        <is>
          <t>Motivation and Vision</t>
        </is>
      </c>
      <c r="H859" t="inlineStr">
        <is>
          <t>Vision</t>
        </is>
      </c>
      <c r="I859" t="inlineStr">
        <is>
          <t>Clear articulation of why they want to be an Ambassador and what they hope to accomplish?</t>
        </is>
      </c>
      <c r="J859" t="inlineStr"/>
    </row>
    <row r="860">
      <c r="G860" t="inlineStr">
        <is>
          <t>Motivation and Vision</t>
        </is>
      </c>
      <c r="H860" t="inlineStr">
        <is>
          <t>Vision</t>
        </is>
      </c>
      <c r="I860" t="inlineStr">
        <is>
          <t>Proposed goals or initiatives that align with the mission of the PyTorch Foundation?</t>
        </is>
      </c>
      <c r="J860" t="inlineStr"/>
    </row>
    <row r="861">
      <c r="G861" t="inlineStr">
        <is>
          <t>Additional Bonus Criteria</t>
        </is>
      </c>
      <c r="H861" t="inlineStr">
        <is>
          <t>Cross-Community Collaboration</t>
        </is>
      </c>
      <c r="I861" t="inlineStr">
        <is>
          <t>Contributions or bridges to other relevant ecosystems (e.g., HuggingFace?)</t>
        </is>
      </c>
      <c r="J861" t="inlineStr"/>
    </row>
    <row r="862">
      <c r="G862" t="inlineStr">
        <is>
          <t>Additional Bonus Criteria</t>
        </is>
      </c>
      <c r="H862" t="inlineStr">
        <is>
          <t>Cross-Community Collaboration</t>
        </is>
      </c>
      <c r="I862" t="inlineStr">
        <is>
          <t>Integration work across tools or libraries within the AI/ML infrastructure landscape?</t>
        </is>
      </c>
      <c r="J862" t="inlineStr"/>
    </row>
    <row r="863">
      <c r="G863" t="inlineStr">
        <is>
          <t>Additional Bonus Criteria</t>
        </is>
      </c>
      <c r="H863" t="inlineStr">
        <is>
          <t>Geographic and Demographic Diversity</t>
        </is>
      </c>
      <c r="I863" t="inlineStr">
        <is>
          <t>Representation from underrepresented regions or groups to foster inclusivity and global outreach?</t>
        </is>
      </c>
      <c r="J863" t="inlineStr"/>
    </row>
    <row r="864">
      <c r="G864" t="inlineStr">
        <is>
          <t>Additional Bonus Criteria</t>
        </is>
      </c>
      <c r="H864" t="inlineStr">
        <is>
          <t>Innovation and Pioneering Work</t>
        </is>
      </c>
      <c r="I864" t="inlineStr">
        <is>
          <t>Early adoption or novel application of PyTorch or its ecosystem tools in industry, research, or startups?</t>
        </is>
      </c>
      <c r="J864" t="inlineStr"/>
    </row>
    <row r="865">
      <c r="G865" t="inlineStr">
        <is>
          <t>Credibility</t>
        </is>
      </c>
      <c r="H865" t="inlineStr">
        <is>
          <t>Community References</t>
        </is>
      </c>
      <c r="I865" t="inlineStr">
        <is>
          <t>References from other known community members?</t>
        </is>
      </c>
      <c r="J865" t="inlineStr"/>
    </row>
    <row r="866">
      <c r="A866" s="2" t="n">
        <v>158</v>
      </c>
      <c r="B866" s="2" t="inlineStr">
        <is>
          <t>Md</t>
        </is>
      </c>
      <c r="C866" s="2" t="inlineStr">
        <is>
          <t>Tanvir</t>
        </is>
      </c>
      <c r="D866" s="2" t="inlineStr"/>
      <c r="E866" s="2" t="inlineStr">
        <is>
          <t>Contributions:
nan
Ambassador Pitch:
I'm really passionate about machine learning and always excited to learn more, so this ambassador opportunity feels like a great way to give back to the PyTorch community and help others grow alongside me.
I’d love to engage with the community by organizing beginner-friendly workshops and coding sessions—both on campus and online—so more students can get hands-on experience with PyTorch. I know how overwhelming it can feel at first, so I want to create a space where people can learn together, ask questions, and build cool things without feeling intimidated.
I also plan to mentor juniors or peers who are just getting started. Whether it’s helping with assignments, guiding personal projects, or walking through tutorials step by step, I want to make learning PyTorch feel approachable and exciting.
Outside of events and mentoring, I’d be happy to share my own learning journey through blog posts or short videos. Seeing real, relatable examples can really inspire others to dive in and experiment. I’m also interested in hosting small hackathons or project showcases to encourage creativity and open-source contributions.
Overall, the goal is to build a welcoming, active community where students support each other and grow together using PyTorch.
Extra Notes:
nan
Additional Info:
nan</t>
        </is>
      </c>
      <c r="F866" s="2" t="inlineStr"/>
      <c r="G866" t="inlineStr">
        <is>
          <t>Technical Expertise</t>
        </is>
      </c>
      <c r="H866" t="inlineStr">
        <is>
          <t>Proficiency with the PyTorch Ecosystem</t>
        </is>
      </c>
      <c r="I866" t="inlineStr">
        <is>
          <t>Demonstrated knowledge and practical experience with PyTorch, including model building, traininga and deployment?</t>
        </is>
      </c>
      <c r="J866" t="inlineStr"/>
    </row>
    <row r="867">
      <c r="G867" t="inlineStr">
        <is>
          <t>Technical Expertise</t>
        </is>
      </c>
      <c r="H867" t="inlineStr">
        <is>
          <t>Proficiency with the PyTorch Ecosystem</t>
        </is>
      </c>
      <c r="I867" t="inlineStr">
        <is>
          <t>Familiarity with foundation-hosted projects, vLLM, DeepSpeed?</t>
        </is>
      </c>
      <c r="J867" t="inlineStr"/>
    </row>
    <row r="868">
      <c r="G868" t="inlineStr">
        <is>
          <t>Open Source Contributions</t>
        </is>
      </c>
      <c r="H868" t="inlineStr">
        <is>
          <t>Community Contributions</t>
        </is>
      </c>
      <c r="I868" t="inlineStr">
        <is>
          <t>Made commits, PRs, issues filed, and code reviews across PyTorch and its ecosystem repositories?</t>
        </is>
      </c>
      <c r="J868" t="inlineStr"/>
    </row>
    <row r="869">
      <c r="G869" t="inlineStr">
        <is>
          <t>Open Source Contributions</t>
        </is>
      </c>
      <c r="H869" t="inlineStr">
        <is>
          <t>Community Contributions</t>
        </is>
      </c>
      <c r="I869" t="inlineStr">
        <is>
          <t>Evidence of active participation in community discussions, RFCs, and GitHub projects?</t>
        </is>
      </c>
      <c r="J869" t="inlineStr"/>
    </row>
    <row r="870">
      <c r="G870" t="inlineStr">
        <is>
          <t>Open Source Contributions</t>
        </is>
      </c>
      <c r="H870" t="inlineStr">
        <is>
          <t>Community Contributions</t>
        </is>
      </c>
      <c r="I870" t="inlineStr">
        <is>
          <t>Maintenance or leadership of related open source projects or libraries?</t>
        </is>
      </c>
      <c r="J870" t="inlineStr"/>
    </row>
    <row r="871">
      <c r="G871" t="inlineStr">
        <is>
          <t>Thought Leadership and Technical Writing</t>
        </is>
      </c>
      <c r="H871" t="inlineStr">
        <is>
          <t>Publishing</t>
        </is>
      </c>
      <c r="I871" t="inlineStr">
        <is>
          <t>Authored technical blog posts, whitepapers, tutorials, or case studies on PyTorch or its ecosystem?</t>
        </is>
      </c>
      <c r="J871" t="inlineStr"/>
    </row>
    <row r="872">
      <c r="G872" t="inlineStr">
        <is>
          <t>Thought Leadership and Technical Writing</t>
        </is>
      </c>
      <c r="H872" t="inlineStr">
        <is>
          <t>Publishing</t>
        </is>
      </c>
      <c r="I872" t="inlineStr">
        <is>
          <t>Published academic research papers or publications in relevant scientific journals or conferences?</t>
        </is>
      </c>
      <c r="J872" t="inlineStr"/>
    </row>
    <row r="873">
      <c r="G873" t="inlineStr">
        <is>
          <t>Community Engagement and Evangelism</t>
        </is>
      </c>
      <c r="H873" t="inlineStr">
        <is>
          <t>Event Organization and Involvement</t>
        </is>
      </c>
      <c r="I873" t="inlineStr">
        <is>
          <t>Experience organizing or leading community events such as meetups, conferences, study groups, or hackathons?</t>
        </is>
      </c>
      <c r="J873" t="inlineStr"/>
    </row>
    <row r="874">
      <c r="G874" t="inlineStr">
        <is>
          <t>Community Engagement and Evangelism</t>
        </is>
      </c>
      <c r="H874" t="inlineStr">
        <is>
          <t>Event Organization and Involvement</t>
        </is>
      </c>
      <c r="I874" t="inlineStr">
        <is>
          <t>Participation in significant developer or ML community events (e.g., NeurIPS, PyTorch Conference, ICML, CVPR,...)</t>
        </is>
      </c>
      <c r="J874" t="inlineStr"/>
    </row>
    <row r="875">
      <c r="G875" t="inlineStr">
        <is>
          <t>Community Engagement and Evangelism</t>
        </is>
      </c>
      <c r="H875" t="inlineStr">
        <is>
          <t>Public Speaking and Presentation Skills</t>
        </is>
      </c>
      <c r="I875" t="inlineStr">
        <is>
          <t>Record of delivering talks, webinars, or workshops on PyTorch-related topics?</t>
        </is>
      </c>
      <c r="J875" t="inlineStr"/>
    </row>
    <row r="876">
      <c r="G876" t="inlineStr">
        <is>
          <t>Community Engagement and Evangelism</t>
        </is>
      </c>
      <c r="H876" t="inlineStr">
        <is>
          <t>Public Speaking and Presentation Skills</t>
        </is>
      </c>
      <c r="I876" t="inlineStr">
        <is>
          <t>Ability to communicate complex concepts clearly to both technical and non-technical audiences?</t>
        </is>
      </c>
      <c r="J876" t="inlineStr"/>
    </row>
    <row r="877">
      <c r="G877" t="inlineStr">
        <is>
          <t>Community Engagement and Evangelism</t>
        </is>
      </c>
      <c r="H877" t="inlineStr">
        <is>
          <t>Public Speaking and Presentation Skills</t>
        </is>
      </c>
      <c r="I877" t="inlineStr">
        <is>
          <t>Sample video recordings or links to previous talks?</t>
        </is>
      </c>
      <c r="J877" t="inlineStr"/>
    </row>
    <row r="878">
      <c r="G878" t="inlineStr">
        <is>
          <t>Community Engagement and Evangelism</t>
        </is>
      </c>
      <c r="H878" t="inlineStr">
        <is>
          <t>Mentorship and Education</t>
        </is>
      </c>
      <c r="I878" t="inlineStr">
        <is>
          <t>Experience mentoring students, junior developers, or researchers?</t>
        </is>
      </c>
      <c r="J878" t="inlineStr"/>
    </row>
    <row r="879">
      <c r="G879" t="inlineStr">
        <is>
          <t>Community Engagement and Evangelism</t>
        </is>
      </c>
      <c r="H879" t="inlineStr">
        <is>
          <t>Mentorship and Education</t>
        </is>
      </c>
      <c r="I879" t="inlineStr">
        <is>
          <t>Development or teaching of curricula or courses related to machine learning, deep learning, or distributed systems?</t>
        </is>
      </c>
      <c r="J879" t="inlineStr"/>
    </row>
    <row r="880">
      <c r="G880" t="inlineStr">
        <is>
          <t>Online Influence and Reach</t>
        </is>
      </c>
      <c r="H880" t="inlineStr">
        <is>
          <t>Social Media and Content Creation</t>
        </is>
      </c>
      <c r="I880" t="inlineStr">
        <is>
          <t>Active presence on platforms like Twitter, LinkedIn, YouTube, Medium, or personal blogs with a focus on machine learning, AI, or software development?</t>
        </is>
      </c>
      <c r="J880" t="inlineStr"/>
    </row>
    <row r="881">
      <c r="G881" t="inlineStr">
        <is>
          <t>Online Influence and Reach</t>
        </is>
      </c>
      <c r="H881" t="inlineStr">
        <is>
          <t>Social Media and Content Creation</t>
        </is>
      </c>
      <c r="I881" t="inlineStr">
        <is>
          <t>Consistency and quality of content promoting PyTorch and associated tools?</t>
        </is>
      </c>
      <c r="J881" t="inlineStr"/>
    </row>
    <row r="882">
      <c r="G882" t="inlineStr">
        <is>
          <t>Online Influence and Reach</t>
        </is>
      </c>
      <c r="H882" t="inlineStr">
        <is>
          <t>Community Impact Metrics</t>
        </is>
      </c>
      <c r="I882" t="inlineStr">
        <is>
          <t>High number of followers, subscribers, or consistent engagement levels with online content (&gt;10,000 followers/&gt;100,000 subs)?</t>
        </is>
      </c>
      <c r="J882" t="inlineStr"/>
    </row>
    <row r="883">
      <c r="G883" t="inlineStr">
        <is>
          <t>Online Influence and Reach</t>
        </is>
      </c>
      <c r="H883" t="inlineStr">
        <is>
          <t>Community Impact Metrics</t>
        </is>
      </c>
      <c r="I883" t="inlineStr">
        <is>
          <t>Demonstrated ability to spark discussion, share knowledge, and grow community awareness?</t>
        </is>
      </c>
      <c r="J883" t="inlineStr"/>
    </row>
    <row r="884">
      <c r="G884" t="inlineStr">
        <is>
          <t>Alignment and Values</t>
        </is>
      </c>
      <c r="H884" t="inlineStr">
        <is>
          <t>Alignment with PyTorch Foundation Values</t>
        </is>
      </c>
      <c r="I884" t="inlineStr">
        <is>
          <t>Commitment to open source principles, community-first development, and inclusive collaboration?</t>
        </is>
      </c>
      <c r="J884" t="inlineStr"/>
    </row>
    <row r="885">
      <c r="G885" t="inlineStr">
        <is>
          <t>Alignment and Values</t>
        </is>
      </c>
      <c r="H885" t="inlineStr">
        <is>
          <t>Alignment with PyTorch Foundation Values</t>
        </is>
      </c>
      <c r="I885" t="inlineStr">
        <is>
          <t>Advocacy for responsible AI development and ethical machine learning practices?</t>
        </is>
      </c>
      <c r="J885" t="inlineStr"/>
    </row>
    <row r="886">
      <c r="G886" t="inlineStr">
        <is>
          <t>Motivation and Vision</t>
        </is>
      </c>
      <c r="H886" t="inlineStr">
        <is>
          <t>Vision</t>
        </is>
      </c>
      <c r="I886" t="inlineStr">
        <is>
          <t>Clear articulation of why they want to be an Ambassador and what they hope to accomplish?</t>
        </is>
      </c>
      <c r="J886" t="inlineStr"/>
    </row>
    <row r="887">
      <c r="G887" t="inlineStr">
        <is>
          <t>Motivation and Vision</t>
        </is>
      </c>
      <c r="H887" t="inlineStr">
        <is>
          <t>Vision</t>
        </is>
      </c>
      <c r="I887" t="inlineStr">
        <is>
          <t>Proposed goals or initiatives that align with the mission of the PyTorch Foundation?</t>
        </is>
      </c>
      <c r="J887" t="inlineStr"/>
    </row>
    <row r="888">
      <c r="G888" t="inlineStr">
        <is>
          <t>Additional Bonus Criteria</t>
        </is>
      </c>
      <c r="H888" t="inlineStr">
        <is>
          <t>Cross-Community Collaboration</t>
        </is>
      </c>
      <c r="I888" t="inlineStr">
        <is>
          <t>Contributions or bridges to other relevant ecosystems (e.g., HuggingFace?)</t>
        </is>
      </c>
      <c r="J888" t="inlineStr"/>
    </row>
    <row r="889">
      <c r="G889" t="inlineStr">
        <is>
          <t>Additional Bonus Criteria</t>
        </is>
      </c>
      <c r="H889" t="inlineStr">
        <is>
          <t>Cross-Community Collaboration</t>
        </is>
      </c>
      <c r="I889" t="inlineStr">
        <is>
          <t>Integration work across tools or libraries within the AI/ML infrastructure landscape?</t>
        </is>
      </c>
      <c r="J889" t="inlineStr"/>
    </row>
    <row r="890">
      <c r="G890" t="inlineStr">
        <is>
          <t>Additional Bonus Criteria</t>
        </is>
      </c>
      <c r="H890" t="inlineStr">
        <is>
          <t>Geographic and Demographic Diversity</t>
        </is>
      </c>
      <c r="I890" t="inlineStr">
        <is>
          <t>Representation from underrepresented regions or groups to foster inclusivity and global outreach?</t>
        </is>
      </c>
      <c r="J890" t="inlineStr"/>
    </row>
    <row r="891">
      <c r="G891" t="inlineStr">
        <is>
          <t>Additional Bonus Criteria</t>
        </is>
      </c>
      <c r="H891" t="inlineStr">
        <is>
          <t>Innovation and Pioneering Work</t>
        </is>
      </c>
      <c r="I891" t="inlineStr">
        <is>
          <t>Early adoption or novel application of PyTorch or its ecosystem tools in industry, research, or startups?</t>
        </is>
      </c>
      <c r="J891" t="inlineStr"/>
    </row>
    <row r="892">
      <c r="G892" t="inlineStr">
        <is>
          <t>Credibility</t>
        </is>
      </c>
      <c r="H892" t="inlineStr">
        <is>
          <t>Community References</t>
        </is>
      </c>
      <c r="I892" t="inlineStr">
        <is>
          <t>References from other known community members?</t>
        </is>
      </c>
      <c r="J892" t="inlineStr"/>
    </row>
    <row r="893">
      <c r="A893" s="2" t="n">
        <v>156</v>
      </c>
      <c r="B893" s="2" t="inlineStr">
        <is>
          <t>Ugama</t>
        </is>
      </c>
      <c r="C893" s="2" t="inlineStr">
        <is>
          <t>Kelechi</t>
        </is>
      </c>
      <c r="D893" s="2" t="inlineStr"/>
      <c r="E893" s="2" t="inlineStr">
        <is>
          <t>Contributions:
nan
Ambassador Pitch:
As a PyTorch Ambassador, the nominee would deepen her engagement with the community through:
1. Event Hosting and Knowledge Sharing: Organizing recurring PyTorch focused events such as workshops, local meetups, online webinars, and live coding sessions to help users of all levels grow their skills.
2. Mentorship and Community Growth: Launching mentorship initiatives to guide newcomers in learning PyTorch and contributing to open source. This would include hands on cohort based learning, one on one mentorship, and office hours for beginners.
3. Technical Evangelism: Creating high impact educational content, including real world project tutorials, model implementation guides, and beginner to advanced video series to broaden PyTorch’s reach.
4. Community Building in Underserved Regions: Expanding the PyTorch community in regions with limited access to ML education by collaborating with local tech hubs, universities, and developer groups.
With a proven track record of leadership, mentorship, and technical excellence, the nominee is well positioned to contribute meaningfully as a PyTorch Ambassador and help the initiative thrive globally.
Extra Notes:
nan
Additional Info:
The nominee is a passionate advocate for open source and AI accessibility. In addition to HER work with PyTorch, SHE have contributed to several community driven initiatives focused on democratizing machine learning knowledge.
Some highlights include:
1. Technical Writing &amp; Blogs:
The nominee maintains a blog where SHE publish insightful tutorials on PyTorch, covering topics such as building custom neural networks, transfer learning, and best practices for deploying models in production.
Example: https://medium.com/@ugamakelechi501/getting-started-with-pytorch-a-beginner-friendly-guide-with-hands-on-examples-a475952b9390
https://medium.com/@ugamakelechi501/understanding-pytorchs-dataloader-how-to-efficiently-load-and-augment-data-c9eb26f61491
https://medium.com/@ugamakelechi501/building-a-convolutional-neural-network-cnn-from-scratch-with-pytorch-eca3ffdcf2ff
ETC
2. Conference Talks &amp; Workshops:
SHE have spoken at multiple AI/ML events, such as [Google Build With AI], where SHE delivered sessions on PyTorch workflows, model optimization, and real world use cases.
3. GitHub Contributions:
HER GitHub profile showcases a variety of PyTorch projects, including notebooks, reusable modules, and utilities for faster experimentation.
GitHub: https://github.com/Benedictakel/Sentiment-Analysis-with-LSTM-IMDB-Dataset-.git
https://github.com/Benedictakel/Sentiment-Analysis-with-LSTM-IMDB-Dataset-.git
https://github.com/Benedictakel/Predicting-House-Prices-with-PyTorch.git
4. Mentorship Programs:
SHE have served as a mentor in several programs such as Google Summer of Code (GSoC), AI Saturdays, and local university initiatives, helping students contribute to open source projects and deepen their understanding of machine learning with PyTorch.
The nominee exemplifies the spirit of community, collaboration, and continuous learning—qualities that make them an excellent choice for the PyTorch Ambassador role.</t>
        </is>
      </c>
      <c r="F893" s="2" t="inlineStr"/>
      <c r="G893" t="inlineStr">
        <is>
          <t>Technical Expertise</t>
        </is>
      </c>
      <c r="H893" t="inlineStr">
        <is>
          <t>Proficiency with the PyTorch Ecosystem</t>
        </is>
      </c>
      <c r="I893" t="inlineStr">
        <is>
          <t>Demonstrated knowledge and practical experience with PyTorch, including model building, traininga and deployment?</t>
        </is>
      </c>
      <c r="J893" t="inlineStr"/>
    </row>
    <row r="894">
      <c r="G894" t="inlineStr">
        <is>
          <t>Technical Expertise</t>
        </is>
      </c>
      <c r="H894" t="inlineStr">
        <is>
          <t>Proficiency with the PyTorch Ecosystem</t>
        </is>
      </c>
      <c r="I894" t="inlineStr">
        <is>
          <t>Familiarity with foundation-hosted projects, vLLM, DeepSpeed?</t>
        </is>
      </c>
      <c r="J894" t="inlineStr"/>
    </row>
    <row r="895">
      <c r="G895" t="inlineStr">
        <is>
          <t>Open Source Contributions</t>
        </is>
      </c>
      <c r="H895" t="inlineStr">
        <is>
          <t>Community Contributions</t>
        </is>
      </c>
      <c r="I895" t="inlineStr">
        <is>
          <t>Made commits, PRs, issues filed, and code reviews across PyTorch and its ecosystem repositories?</t>
        </is>
      </c>
      <c r="J895" t="inlineStr"/>
    </row>
    <row r="896">
      <c r="G896" t="inlineStr">
        <is>
          <t>Open Source Contributions</t>
        </is>
      </c>
      <c r="H896" t="inlineStr">
        <is>
          <t>Community Contributions</t>
        </is>
      </c>
      <c r="I896" t="inlineStr">
        <is>
          <t>Evidence of active participation in community discussions, RFCs, and GitHub projects?</t>
        </is>
      </c>
      <c r="J896" t="inlineStr"/>
    </row>
    <row r="897">
      <c r="G897" t="inlineStr">
        <is>
          <t>Open Source Contributions</t>
        </is>
      </c>
      <c r="H897" t="inlineStr">
        <is>
          <t>Community Contributions</t>
        </is>
      </c>
      <c r="I897" t="inlineStr">
        <is>
          <t>Maintenance or leadership of related open source projects or libraries?</t>
        </is>
      </c>
      <c r="J897" t="inlineStr"/>
    </row>
    <row r="898">
      <c r="G898" t="inlineStr">
        <is>
          <t>Thought Leadership and Technical Writing</t>
        </is>
      </c>
      <c r="H898" t="inlineStr">
        <is>
          <t>Publishing</t>
        </is>
      </c>
      <c r="I898" t="inlineStr">
        <is>
          <t>Authored technical blog posts, whitepapers, tutorials, or case studies on PyTorch or its ecosystem?</t>
        </is>
      </c>
      <c r="J898" t="inlineStr"/>
    </row>
    <row r="899">
      <c r="G899" t="inlineStr">
        <is>
          <t>Thought Leadership and Technical Writing</t>
        </is>
      </c>
      <c r="H899" t="inlineStr">
        <is>
          <t>Publishing</t>
        </is>
      </c>
      <c r="I899" t="inlineStr">
        <is>
          <t>Published academic research papers or publications in relevant scientific journals or conferences?</t>
        </is>
      </c>
      <c r="J899" t="inlineStr"/>
    </row>
    <row r="900">
      <c r="G900" t="inlineStr">
        <is>
          <t>Community Engagement and Evangelism</t>
        </is>
      </c>
      <c r="H900" t="inlineStr">
        <is>
          <t>Event Organization and Involvement</t>
        </is>
      </c>
      <c r="I900" t="inlineStr">
        <is>
          <t>Experience organizing or leading community events such as meetups, conferences, study groups, or hackathons?</t>
        </is>
      </c>
      <c r="J900" t="inlineStr"/>
    </row>
    <row r="901">
      <c r="G901" t="inlineStr">
        <is>
          <t>Community Engagement and Evangelism</t>
        </is>
      </c>
      <c r="H901" t="inlineStr">
        <is>
          <t>Event Organization and Involvement</t>
        </is>
      </c>
      <c r="I901" t="inlineStr">
        <is>
          <t>Participation in significant developer or ML community events (e.g., NeurIPS, PyTorch Conference, ICML, CVPR,...)</t>
        </is>
      </c>
      <c r="J901" t="inlineStr"/>
    </row>
    <row r="902">
      <c r="G902" t="inlineStr">
        <is>
          <t>Community Engagement and Evangelism</t>
        </is>
      </c>
      <c r="H902" t="inlineStr">
        <is>
          <t>Public Speaking and Presentation Skills</t>
        </is>
      </c>
      <c r="I902" t="inlineStr">
        <is>
          <t>Record of delivering talks, webinars, or workshops on PyTorch-related topics?</t>
        </is>
      </c>
      <c r="J902" t="inlineStr"/>
    </row>
    <row r="903">
      <c r="G903" t="inlineStr">
        <is>
          <t>Community Engagement and Evangelism</t>
        </is>
      </c>
      <c r="H903" t="inlineStr">
        <is>
          <t>Public Speaking and Presentation Skills</t>
        </is>
      </c>
      <c r="I903" t="inlineStr">
        <is>
          <t>Ability to communicate complex concepts clearly to both technical and non-technical audiences?</t>
        </is>
      </c>
      <c r="J903" t="inlineStr"/>
    </row>
    <row r="904">
      <c r="G904" t="inlineStr">
        <is>
          <t>Community Engagement and Evangelism</t>
        </is>
      </c>
      <c r="H904" t="inlineStr">
        <is>
          <t>Public Speaking and Presentation Skills</t>
        </is>
      </c>
      <c r="I904" t="inlineStr">
        <is>
          <t>Sample video recordings or links to previous talks?</t>
        </is>
      </c>
      <c r="J904" t="inlineStr"/>
    </row>
    <row r="905">
      <c r="G905" t="inlineStr">
        <is>
          <t>Community Engagement and Evangelism</t>
        </is>
      </c>
      <c r="H905" t="inlineStr">
        <is>
          <t>Mentorship and Education</t>
        </is>
      </c>
      <c r="I905" t="inlineStr">
        <is>
          <t>Experience mentoring students, junior developers, or researchers?</t>
        </is>
      </c>
      <c r="J905" t="inlineStr"/>
    </row>
    <row r="906">
      <c r="G906" t="inlineStr">
        <is>
          <t>Community Engagement and Evangelism</t>
        </is>
      </c>
      <c r="H906" t="inlineStr">
        <is>
          <t>Mentorship and Education</t>
        </is>
      </c>
      <c r="I906" t="inlineStr">
        <is>
          <t>Development or teaching of curricula or courses related to machine learning, deep learning, or distributed systems?</t>
        </is>
      </c>
      <c r="J906" t="inlineStr"/>
    </row>
    <row r="907">
      <c r="G907" t="inlineStr">
        <is>
          <t>Online Influence and Reach</t>
        </is>
      </c>
      <c r="H907" t="inlineStr">
        <is>
          <t>Social Media and Content Creation</t>
        </is>
      </c>
      <c r="I907" t="inlineStr">
        <is>
          <t>Active presence on platforms like Twitter, LinkedIn, YouTube, Medium, or personal blogs with a focus on machine learning, AI, or software development?</t>
        </is>
      </c>
      <c r="J907" t="inlineStr"/>
    </row>
    <row r="908">
      <c r="G908" t="inlineStr">
        <is>
          <t>Online Influence and Reach</t>
        </is>
      </c>
      <c r="H908" t="inlineStr">
        <is>
          <t>Social Media and Content Creation</t>
        </is>
      </c>
      <c r="I908" t="inlineStr">
        <is>
          <t>Consistency and quality of content promoting PyTorch and associated tools?</t>
        </is>
      </c>
      <c r="J908" t="inlineStr"/>
    </row>
    <row r="909">
      <c r="G909" t="inlineStr">
        <is>
          <t>Online Influence and Reach</t>
        </is>
      </c>
      <c r="H909" t="inlineStr">
        <is>
          <t>Community Impact Metrics</t>
        </is>
      </c>
      <c r="I909" t="inlineStr">
        <is>
          <t>High number of followers, subscribers, or consistent engagement levels with online content (&gt;10,000 followers/&gt;100,000 subs)?</t>
        </is>
      </c>
      <c r="J909" t="inlineStr"/>
    </row>
    <row r="910">
      <c r="G910" t="inlineStr">
        <is>
          <t>Online Influence and Reach</t>
        </is>
      </c>
      <c r="H910" t="inlineStr">
        <is>
          <t>Community Impact Metrics</t>
        </is>
      </c>
      <c r="I910" t="inlineStr">
        <is>
          <t>Demonstrated ability to spark discussion, share knowledge, and grow community awareness?</t>
        </is>
      </c>
      <c r="J910" t="inlineStr"/>
    </row>
    <row r="911">
      <c r="G911" t="inlineStr">
        <is>
          <t>Alignment and Values</t>
        </is>
      </c>
      <c r="H911" t="inlineStr">
        <is>
          <t>Alignment with PyTorch Foundation Values</t>
        </is>
      </c>
      <c r="I911" t="inlineStr">
        <is>
          <t>Commitment to open source principles, community-first development, and inclusive collaboration?</t>
        </is>
      </c>
      <c r="J911" t="inlineStr"/>
    </row>
    <row r="912">
      <c r="G912" t="inlineStr">
        <is>
          <t>Alignment and Values</t>
        </is>
      </c>
      <c r="H912" t="inlineStr">
        <is>
          <t>Alignment with PyTorch Foundation Values</t>
        </is>
      </c>
      <c r="I912" t="inlineStr">
        <is>
          <t>Advocacy for responsible AI development and ethical machine learning practices?</t>
        </is>
      </c>
      <c r="J912" t="inlineStr"/>
    </row>
    <row r="913">
      <c r="G913" t="inlineStr">
        <is>
          <t>Motivation and Vision</t>
        </is>
      </c>
      <c r="H913" t="inlineStr">
        <is>
          <t>Vision</t>
        </is>
      </c>
      <c r="I913" t="inlineStr">
        <is>
          <t>Clear articulation of why they want to be an Ambassador and what they hope to accomplish?</t>
        </is>
      </c>
      <c r="J913" t="inlineStr"/>
    </row>
    <row r="914">
      <c r="G914" t="inlineStr">
        <is>
          <t>Motivation and Vision</t>
        </is>
      </c>
      <c r="H914" t="inlineStr">
        <is>
          <t>Vision</t>
        </is>
      </c>
      <c r="I914" t="inlineStr">
        <is>
          <t>Proposed goals or initiatives that align with the mission of the PyTorch Foundation?</t>
        </is>
      </c>
      <c r="J914" t="inlineStr"/>
    </row>
    <row r="915">
      <c r="G915" t="inlineStr">
        <is>
          <t>Additional Bonus Criteria</t>
        </is>
      </c>
      <c r="H915" t="inlineStr">
        <is>
          <t>Cross-Community Collaboration</t>
        </is>
      </c>
      <c r="I915" t="inlineStr">
        <is>
          <t>Contributions or bridges to other relevant ecosystems (e.g., HuggingFace?)</t>
        </is>
      </c>
      <c r="J915" t="inlineStr"/>
    </row>
    <row r="916">
      <c r="G916" t="inlineStr">
        <is>
          <t>Additional Bonus Criteria</t>
        </is>
      </c>
      <c r="H916" t="inlineStr">
        <is>
          <t>Cross-Community Collaboration</t>
        </is>
      </c>
      <c r="I916" t="inlineStr">
        <is>
          <t>Integration work across tools or libraries within the AI/ML infrastructure landscape?</t>
        </is>
      </c>
      <c r="J916" t="inlineStr"/>
    </row>
    <row r="917">
      <c r="G917" t="inlineStr">
        <is>
          <t>Additional Bonus Criteria</t>
        </is>
      </c>
      <c r="H917" t="inlineStr">
        <is>
          <t>Geographic and Demographic Diversity</t>
        </is>
      </c>
      <c r="I917" t="inlineStr">
        <is>
          <t>Representation from underrepresented regions or groups to foster inclusivity and global outreach?</t>
        </is>
      </c>
      <c r="J917" t="inlineStr"/>
    </row>
    <row r="918">
      <c r="G918" t="inlineStr">
        <is>
          <t>Additional Bonus Criteria</t>
        </is>
      </c>
      <c r="H918" t="inlineStr">
        <is>
          <t>Innovation and Pioneering Work</t>
        </is>
      </c>
      <c r="I918" t="inlineStr">
        <is>
          <t>Early adoption or novel application of PyTorch or its ecosystem tools in industry, research, or startups?</t>
        </is>
      </c>
      <c r="J918" t="inlineStr"/>
    </row>
    <row r="919">
      <c r="G919" t="inlineStr">
        <is>
          <t>Credibility</t>
        </is>
      </c>
      <c r="H919" t="inlineStr">
        <is>
          <t>Community References</t>
        </is>
      </c>
      <c r="I919" t="inlineStr">
        <is>
          <t>References from other known community members?</t>
        </is>
      </c>
      <c r="J919" t="inlineStr"/>
    </row>
    <row r="920">
      <c r="A920" s="2" t="n">
        <v>148</v>
      </c>
      <c r="B920" s="2" t="inlineStr">
        <is>
          <t>Dr.</t>
        </is>
      </c>
      <c r="C920" s="2" t="inlineStr">
        <is>
          <t>Rahevar</t>
        </is>
      </c>
      <c r="D920" s="2" t="inlineStr"/>
      <c r="E920" s="2" t="inlineStr">
        <is>
          <t>Contributions:
nan
Ambassador Pitch:
As a PyTorch Ambassador, I would actively engage with the PyTorch community by fostering inclusive spaces for learning, collaboration, and innovation. My focus would be on building bridges between beginners, researchers, and developers, ensuring that knowledge flows freely across experience levels.
Planned Events and Activities: I will organize a series of events such as:
1. PyTorch Bootcamp: A 2–3 day event introducing neural networks, PyTorch basics, and hands-on model building.
2. Project Hackathons: Themed hackathons (e.g., healthcare, agriculture, environment) encouraging students to build solutions using PyTorch.
3. Weekly PyTorch Labs: Guided coding sessions on CNNs, RNNs, GANs, and transformers using datasets like MNIST, CIFAR-10, and IMDB.
4. Model Zoo Showcase: Students explore and fine-tune pre-trained models from PyTorch Hub.
5. “ML Explained” Peer Talks: Students present and explain PyTorch-based ML/DL concepts to their peers, enhancing collaborative learning.
🔹 Mentorship and Knowledge Sharing
I will offer mentorship to students interested in research, projects, or Kaggle competitions using PyTorch. I’ll also maintain a GitHub repository and a Discord/WhatsApp group for sharing resources, model code, and best practices. My focus will be on helping students build solid portfolios through PyTorch.
By organizing these initiatives, I hope to foster a collaborative and innovative ML/DL community on campus, where PyTorch becomes the go-to framework for practical AI development.
These events will be open and inclusive, encouraging participation from underrepresented groups and academic communities.
Extra Notes:
nan
Additional Info:
nan</t>
        </is>
      </c>
      <c r="F920" s="2" t="inlineStr"/>
      <c r="G920" t="inlineStr">
        <is>
          <t>Technical Expertise</t>
        </is>
      </c>
      <c r="H920" t="inlineStr">
        <is>
          <t>Proficiency with the PyTorch Ecosystem</t>
        </is>
      </c>
      <c r="I920" t="inlineStr">
        <is>
          <t>Demonstrated knowledge and practical experience with PyTorch, including model building, traininga and deployment?</t>
        </is>
      </c>
      <c r="J920" t="inlineStr"/>
    </row>
    <row r="921">
      <c r="G921" t="inlineStr">
        <is>
          <t>Technical Expertise</t>
        </is>
      </c>
      <c r="H921" t="inlineStr">
        <is>
          <t>Proficiency with the PyTorch Ecosystem</t>
        </is>
      </c>
      <c r="I921" t="inlineStr">
        <is>
          <t>Familiarity with foundation-hosted projects, vLLM, DeepSpeed?</t>
        </is>
      </c>
      <c r="J921" t="inlineStr"/>
    </row>
    <row r="922">
      <c r="G922" t="inlineStr">
        <is>
          <t>Open Source Contributions</t>
        </is>
      </c>
      <c r="H922" t="inlineStr">
        <is>
          <t>Community Contributions</t>
        </is>
      </c>
      <c r="I922" t="inlineStr">
        <is>
          <t>Made commits, PRs, issues filed, and code reviews across PyTorch and its ecosystem repositories?</t>
        </is>
      </c>
      <c r="J922" t="inlineStr"/>
    </row>
    <row r="923">
      <c r="G923" t="inlineStr">
        <is>
          <t>Open Source Contributions</t>
        </is>
      </c>
      <c r="H923" t="inlineStr">
        <is>
          <t>Community Contributions</t>
        </is>
      </c>
      <c r="I923" t="inlineStr">
        <is>
          <t>Evidence of active participation in community discussions, RFCs, and GitHub projects?</t>
        </is>
      </c>
      <c r="J923" t="inlineStr"/>
    </row>
    <row r="924">
      <c r="G924" t="inlineStr">
        <is>
          <t>Open Source Contributions</t>
        </is>
      </c>
      <c r="H924" t="inlineStr">
        <is>
          <t>Community Contributions</t>
        </is>
      </c>
      <c r="I924" t="inlineStr">
        <is>
          <t>Maintenance or leadership of related open source projects or libraries?</t>
        </is>
      </c>
      <c r="J924" t="inlineStr"/>
    </row>
    <row r="925">
      <c r="G925" t="inlineStr">
        <is>
          <t>Thought Leadership and Technical Writing</t>
        </is>
      </c>
      <c r="H925" t="inlineStr">
        <is>
          <t>Publishing</t>
        </is>
      </c>
      <c r="I925" t="inlineStr">
        <is>
          <t>Authored technical blog posts, whitepapers, tutorials, or case studies on PyTorch or its ecosystem?</t>
        </is>
      </c>
      <c r="J925" t="inlineStr"/>
    </row>
    <row r="926">
      <c r="G926" t="inlineStr">
        <is>
          <t>Thought Leadership and Technical Writing</t>
        </is>
      </c>
      <c r="H926" t="inlineStr">
        <is>
          <t>Publishing</t>
        </is>
      </c>
      <c r="I926" t="inlineStr">
        <is>
          <t>Published academic research papers or publications in relevant scientific journals or conferences?</t>
        </is>
      </c>
      <c r="J926" t="inlineStr"/>
    </row>
    <row r="927">
      <c r="G927" t="inlineStr">
        <is>
          <t>Community Engagement and Evangelism</t>
        </is>
      </c>
      <c r="H927" t="inlineStr">
        <is>
          <t>Event Organization and Involvement</t>
        </is>
      </c>
      <c r="I927" t="inlineStr">
        <is>
          <t>Experience organizing or leading community events such as meetups, conferences, study groups, or hackathons?</t>
        </is>
      </c>
      <c r="J927" t="inlineStr"/>
    </row>
    <row r="928">
      <c r="G928" t="inlineStr">
        <is>
          <t>Community Engagement and Evangelism</t>
        </is>
      </c>
      <c r="H928" t="inlineStr">
        <is>
          <t>Event Organization and Involvement</t>
        </is>
      </c>
      <c r="I928" t="inlineStr">
        <is>
          <t>Participation in significant developer or ML community events (e.g., NeurIPS, PyTorch Conference, ICML, CVPR,...)</t>
        </is>
      </c>
      <c r="J928" t="inlineStr"/>
    </row>
    <row r="929">
      <c r="G929" t="inlineStr">
        <is>
          <t>Community Engagement and Evangelism</t>
        </is>
      </c>
      <c r="H929" t="inlineStr">
        <is>
          <t>Public Speaking and Presentation Skills</t>
        </is>
      </c>
      <c r="I929" t="inlineStr">
        <is>
          <t>Record of delivering talks, webinars, or workshops on PyTorch-related topics?</t>
        </is>
      </c>
      <c r="J929" t="inlineStr"/>
    </row>
    <row r="930">
      <c r="G930" t="inlineStr">
        <is>
          <t>Community Engagement and Evangelism</t>
        </is>
      </c>
      <c r="H930" t="inlineStr">
        <is>
          <t>Public Speaking and Presentation Skills</t>
        </is>
      </c>
      <c r="I930" t="inlineStr">
        <is>
          <t>Ability to communicate complex concepts clearly to both technical and non-technical audiences?</t>
        </is>
      </c>
      <c r="J930" t="inlineStr"/>
    </row>
    <row r="931">
      <c r="G931" t="inlineStr">
        <is>
          <t>Community Engagement and Evangelism</t>
        </is>
      </c>
      <c r="H931" t="inlineStr">
        <is>
          <t>Public Speaking and Presentation Skills</t>
        </is>
      </c>
      <c r="I931" t="inlineStr">
        <is>
          <t>Sample video recordings or links to previous talks?</t>
        </is>
      </c>
      <c r="J931" t="inlineStr"/>
    </row>
    <row r="932">
      <c r="G932" t="inlineStr">
        <is>
          <t>Community Engagement and Evangelism</t>
        </is>
      </c>
      <c r="H932" t="inlineStr">
        <is>
          <t>Mentorship and Education</t>
        </is>
      </c>
      <c r="I932" t="inlineStr">
        <is>
          <t>Experience mentoring students, junior developers, or researchers?</t>
        </is>
      </c>
      <c r="J932" t="inlineStr"/>
    </row>
    <row r="933">
      <c r="G933" t="inlineStr">
        <is>
          <t>Community Engagement and Evangelism</t>
        </is>
      </c>
      <c r="H933" t="inlineStr">
        <is>
          <t>Mentorship and Education</t>
        </is>
      </c>
      <c r="I933" t="inlineStr">
        <is>
          <t>Development or teaching of curricula or courses related to machine learning, deep learning, or distributed systems?</t>
        </is>
      </c>
      <c r="J933" t="inlineStr"/>
    </row>
    <row r="934">
      <c r="G934" t="inlineStr">
        <is>
          <t>Online Influence and Reach</t>
        </is>
      </c>
      <c r="H934" t="inlineStr">
        <is>
          <t>Social Media and Content Creation</t>
        </is>
      </c>
      <c r="I934" t="inlineStr">
        <is>
          <t>Active presence on platforms like Twitter, LinkedIn, YouTube, Medium, or personal blogs with a focus on machine learning, AI, or software development?</t>
        </is>
      </c>
      <c r="J934" t="inlineStr"/>
    </row>
    <row r="935">
      <c r="G935" t="inlineStr">
        <is>
          <t>Online Influence and Reach</t>
        </is>
      </c>
      <c r="H935" t="inlineStr">
        <is>
          <t>Social Media and Content Creation</t>
        </is>
      </c>
      <c r="I935" t="inlineStr">
        <is>
          <t>Consistency and quality of content promoting PyTorch and associated tools?</t>
        </is>
      </c>
      <c r="J935" t="inlineStr"/>
    </row>
    <row r="936">
      <c r="G936" t="inlineStr">
        <is>
          <t>Online Influence and Reach</t>
        </is>
      </c>
      <c r="H936" t="inlineStr">
        <is>
          <t>Community Impact Metrics</t>
        </is>
      </c>
      <c r="I936" t="inlineStr">
        <is>
          <t>High number of followers, subscribers, or consistent engagement levels with online content (&gt;10,000 followers/&gt;100,000 subs)?</t>
        </is>
      </c>
      <c r="J936" t="inlineStr"/>
    </row>
    <row r="937">
      <c r="G937" t="inlineStr">
        <is>
          <t>Online Influence and Reach</t>
        </is>
      </c>
      <c r="H937" t="inlineStr">
        <is>
          <t>Community Impact Metrics</t>
        </is>
      </c>
      <c r="I937" t="inlineStr">
        <is>
          <t>Demonstrated ability to spark discussion, share knowledge, and grow community awareness?</t>
        </is>
      </c>
      <c r="J937" t="inlineStr"/>
    </row>
    <row r="938">
      <c r="G938" t="inlineStr">
        <is>
          <t>Alignment and Values</t>
        </is>
      </c>
      <c r="H938" t="inlineStr">
        <is>
          <t>Alignment with PyTorch Foundation Values</t>
        </is>
      </c>
      <c r="I938" t="inlineStr">
        <is>
          <t>Commitment to open source principles, community-first development, and inclusive collaboration?</t>
        </is>
      </c>
      <c r="J938" t="inlineStr"/>
    </row>
    <row r="939">
      <c r="G939" t="inlineStr">
        <is>
          <t>Alignment and Values</t>
        </is>
      </c>
      <c r="H939" t="inlineStr">
        <is>
          <t>Alignment with PyTorch Foundation Values</t>
        </is>
      </c>
      <c r="I939" t="inlineStr">
        <is>
          <t>Advocacy for responsible AI development and ethical machine learning practices?</t>
        </is>
      </c>
      <c r="J939" t="inlineStr"/>
    </row>
    <row r="940">
      <c r="G940" t="inlineStr">
        <is>
          <t>Motivation and Vision</t>
        </is>
      </c>
      <c r="H940" t="inlineStr">
        <is>
          <t>Vision</t>
        </is>
      </c>
      <c r="I940" t="inlineStr">
        <is>
          <t>Clear articulation of why they want to be an Ambassador and what they hope to accomplish?</t>
        </is>
      </c>
      <c r="J940" t="inlineStr"/>
    </row>
    <row r="941">
      <c r="G941" t="inlineStr">
        <is>
          <t>Motivation and Vision</t>
        </is>
      </c>
      <c r="H941" t="inlineStr">
        <is>
          <t>Vision</t>
        </is>
      </c>
      <c r="I941" t="inlineStr">
        <is>
          <t>Proposed goals or initiatives that align with the mission of the PyTorch Foundation?</t>
        </is>
      </c>
      <c r="J941" t="inlineStr"/>
    </row>
    <row r="942">
      <c r="G942" t="inlineStr">
        <is>
          <t>Additional Bonus Criteria</t>
        </is>
      </c>
      <c r="H942" t="inlineStr">
        <is>
          <t>Cross-Community Collaboration</t>
        </is>
      </c>
      <c r="I942" t="inlineStr">
        <is>
          <t>Contributions or bridges to other relevant ecosystems (e.g., HuggingFace?)</t>
        </is>
      </c>
      <c r="J942" t="inlineStr"/>
    </row>
    <row r="943">
      <c r="G943" t="inlineStr">
        <is>
          <t>Additional Bonus Criteria</t>
        </is>
      </c>
      <c r="H943" t="inlineStr">
        <is>
          <t>Cross-Community Collaboration</t>
        </is>
      </c>
      <c r="I943" t="inlineStr">
        <is>
          <t>Integration work across tools or libraries within the AI/ML infrastructure landscape?</t>
        </is>
      </c>
      <c r="J943" t="inlineStr"/>
    </row>
    <row r="944">
      <c r="G944" t="inlineStr">
        <is>
          <t>Additional Bonus Criteria</t>
        </is>
      </c>
      <c r="H944" t="inlineStr">
        <is>
          <t>Geographic and Demographic Diversity</t>
        </is>
      </c>
      <c r="I944" t="inlineStr">
        <is>
          <t>Representation from underrepresented regions or groups to foster inclusivity and global outreach?</t>
        </is>
      </c>
      <c r="J944" t="inlineStr"/>
    </row>
    <row r="945">
      <c r="G945" t="inlineStr">
        <is>
          <t>Additional Bonus Criteria</t>
        </is>
      </c>
      <c r="H945" t="inlineStr">
        <is>
          <t>Innovation and Pioneering Work</t>
        </is>
      </c>
      <c r="I945" t="inlineStr">
        <is>
          <t>Early adoption or novel application of PyTorch or its ecosystem tools in industry, research, or startups?</t>
        </is>
      </c>
      <c r="J945" t="inlineStr"/>
    </row>
    <row r="946">
      <c r="G946" t="inlineStr">
        <is>
          <t>Credibility</t>
        </is>
      </c>
      <c r="H946" t="inlineStr">
        <is>
          <t>Community References</t>
        </is>
      </c>
      <c r="I946" t="inlineStr">
        <is>
          <t>References from other known community members?</t>
        </is>
      </c>
      <c r="J946" t="inlineStr"/>
    </row>
    <row r="947">
      <c r="A947" s="2" t="n">
        <v>147</v>
      </c>
      <c r="B947" s="2" t="inlineStr">
        <is>
          <t>TAMWO</t>
        </is>
      </c>
      <c r="C947" s="2" t="inlineStr">
        <is>
          <t>VALERE</t>
        </is>
      </c>
      <c r="D947" s="2" t="inlineStr"/>
      <c r="E947" s="2" t="inlineStr">
        <is>
          <t>Contributions:
nan
Ambassador Pitch:
As a passionate advocate for data science and machine learning, I am eager to contribute to the PyTorch community as an Ambassador by fostering engagement, driving innovation, and empowering others to leverage PyTorch’s capabilities. 
My commitment to learning and sharing knowledge, coupled with my technical experience in data analysis and programming, positions me to make a meaningful impact in the following ways:
Community Engagement: I plan to actively engage with the PyTorch community by participating in discussions on platforms like the PyTorch Discussion Forums, Slack, and discuss.pytorch.org. Drawing from my experience in collaborative projects, such as designing ETL workflows and analyzing datasets, I will contribute insights on practical applications of PyTorch in data science, particularly for beginners and intermediate users. 
Helping the Initiative Thrive: To help the PyTorch initiative thrive, I will promote its open-source ecosystem by creating educational content tailored to aspiring data scientists. This includes writing blog posts or tutorials on topics like building neural networks with PyTorch or integrating it with tools like KNIME for data preprocessing. My prior work on data mining projects, such as analyzing patterns in large datasets, equips me to showcase PyTorch’s strengths in handling complex machine learning tasks. Additionally, I will highlight success stories from my local community, amplifying PyTorch’s impact and inspiring others to contribute to the ecosystem.
Hosting Events: I plan to organize at least one event per quarter, as required by the PyTorch Ambassador Program, to foster local and virtual community growth. For example, I could host a virtual workshop on “Getting Started with PyTorch for Data Science,
Mentoring: Mentoring is a cornerstone of my vision as a PyTorch Ambassador. I am committed to supporting new users by offering one-on-one guidance through platforms like MentorCruise or PyTorch’s community channels. My approach will focus on helping learners overcome common challenges, such as debugging PyTorch code or optimizing models
Extra Notes:
nan
Additional Info: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t>
        </is>
      </c>
      <c r="F947" s="2" t="inlineStr"/>
      <c r="G947" t="inlineStr">
        <is>
          <t>Technical Expertise</t>
        </is>
      </c>
      <c r="H947" t="inlineStr">
        <is>
          <t>Proficiency with the PyTorch Ecosystem</t>
        </is>
      </c>
      <c r="I947" t="inlineStr">
        <is>
          <t>Demonstrated knowledge and practical experience with PyTorch, including model building, traininga and deployment?</t>
        </is>
      </c>
      <c r="J947" t="inlineStr"/>
    </row>
    <row r="948">
      <c r="G948" t="inlineStr">
        <is>
          <t>Technical Expertise</t>
        </is>
      </c>
      <c r="H948" t="inlineStr">
        <is>
          <t>Proficiency with the PyTorch Ecosystem</t>
        </is>
      </c>
      <c r="I948" t="inlineStr">
        <is>
          <t>Familiarity with foundation-hosted projects, vLLM, DeepSpeed?</t>
        </is>
      </c>
      <c r="J948" t="inlineStr"/>
    </row>
    <row r="949">
      <c r="G949" t="inlineStr">
        <is>
          <t>Open Source Contributions</t>
        </is>
      </c>
      <c r="H949" t="inlineStr">
        <is>
          <t>Community Contributions</t>
        </is>
      </c>
      <c r="I949" t="inlineStr">
        <is>
          <t>Made commits, PRs, issues filed, and code reviews across PyTorch and its ecosystem repositories?</t>
        </is>
      </c>
      <c r="J949" t="inlineStr"/>
    </row>
    <row r="950">
      <c r="G950" t="inlineStr">
        <is>
          <t>Open Source Contributions</t>
        </is>
      </c>
      <c r="H950" t="inlineStr">
        <is>
          <t>Community Contributions</t>
        </is>
      </c>
      <c r="I950" t="inlineStr">
        <is>
          <t>Evidence of active participation in community discussions, RFCs, and GitHub projects?</t>
        </is>
      </c>
      <c r="J950" t="inlineStr"/>
    </row>
    <row r="951">
      <c r="G951" t="inlineStr">
        <is>
          <t>Open Source Contributions</t>
        </is>
      </c>
      <c r="H951" t="inlineStr">
        <is>
          <t>Community Contributions</t>
        </is>
      </c>
      <c r="I951" t="inlineStr">
        <is>
          <t>Maintenance or leadership of related open source projects or libraries?</t>
        </is>
      </c>
      <c r="J951" t="inlineStr"/>
    </row>
    <row r="952">
      <c r="G952" t="inlineStr">
        <is>
          <t>Thought Leadership and Technical Writing</t>
        </is>
      </c>
      <c r="H952" t="inlineStr">
        <is>
          <t>Publishing</t>
        </is>
      </c>
      <c r="I952" t="inlineStr">
        <is>
          <t>Authored technical blog posts, whitepapers, tutorials, or case studies on PyTorch or its ecosystem?</t>
        </is>
      </c>
      <c r="J952" t="inlineStr"/>
    </row>
    <row r="953">
      <c r="G953" t="inlineStr">
        <is>
          <t>Thought Leadership and Technical Writing</t>
        </is>
      </c>
      <c r="H953" t="inlineStr">
        <is>
          <t>Publishing</t>
        </is>
      </c>
      <c r="I953" t="inlineStr">
        <is>
          <t>Published academic research papers or publications in relevant scientific journals or conferences?</t>
        </is>
      </c>
      <c r="J953" t="inlineStr"/>
    </row>
    <row r="954">
      <c r="G954" t="inlineStr">
        <is>
          <t>Community Engagement and Evangelism</t>
        </is>
      </c>
      <c r="H954" t="inlineStr">
        <is>
          <t>Event Organization and Involvement</t>
        </is>
      </c>
      <c r="I954" t="inlineStr">
        <is>
          <t>Experience organizing or leading community events such as meetups, conferences, study groups, or hackathons?</t>
        </is>
      </c>
      <c r="J954" t="inlineStr"/>
    </row>
    <row r="955">
      <c r="G955" t="inlineStr">
        <is>
          <t>Community Engagement and Evangelism</t>
        </is>
      </c>
      <c r="H955" t="inlineStr">
        <is>
          <t>Event Organization and Involvement</t>
        </is>
      </c>
      <c r="I955" t="inlineStr">
        <is>
          <t>Participation in significant developer or ML community events (e.g., NeurIPS, PyTorch Conference, ICML, CVPR,...)</t>
        </is>
      </c>
      <c r="J955" t="inlineStr"/>
    </row>
    <row r="956">
      <c r="G956" t="inlineStr">
        <is>
          <t>Community Engagement and Evangelism</t>
        </is>
      </c>
      <c r="H956" t="inlineStr">
        <is>
          <t>Public Speaking and Presentation Skills</t>
        </is>
      </c>
      <c r="I956" t="inlineStr">
        <is>
          <t>Record of delivering talks, webinars, or workshops on PyTorch-related topics?</t>
        </is>
      </c>
      <c r="J956" t="inlineStr"/>
    </row>
    <row r="957">
      <c r="G957" t="inlineStr">
        <is>
          <t>Community Engagement and Evangelism</t>
        </is>
      </c>
      <c r="H957" t="inlineStr">
        <is>
          <t>Public Speaking and Presentation Skills</t>
        </is>
      </c>
      <c r="I957" t="inlineStr">
        <is>
          <t>Ability to communicate complex concepts clearly to both technical and non-technical audiences?</t>
        </is>
      </c>
      <c r="J957" t="inlineStr"/>
    </row>
    <row r="958">
      <c r="G958" t="inlineStr">
        <is>
          <t>Community Engagement and Evangelism</t>
        </is>
      </c>
      <c r="H958" t="inlineStr">
        <is>
          <t>Public Speaking and Presentation Skills</t>
        </is>
      </c>
      <c r="I958" t="inlineStr">
        <is>
          <t>Sample video recordings or links to previous talks?</t>
        </is>
      </c>
      <c r="J958" t="inlineStr"/>
    </row>
    <row r="959">
      <c r="G959" t="inlineStr">
        <is>
          <t>Community Engagement and Evangelism</t>
        </is>
      </c>
      <c r="H959" t="inlineStr">
        <is>
          <t>Mentorship and Education</t>
        </is>
      </c>
      <c r="I959" t="inlineStr">
        <is>
          <t>Experience mentoring students, junior developers, or researchers?</t>
        </is>
      </c>
      <c r="J959" t="inlineStr"/>
    </row>
    <row r="960">
      <c r="G960" t="inlineStr">
        <is>
          <t>Community Engagement and Evangelism</t>
        </is>
      </c>
      <c r="H960" t="inlineStr">
        <is>
          <t>Mentorship and Education</t>
        </is>
      </c>
      <c r="I960" t="inlineStr">
        <is>
          <t>Development or teaching of curricula or courses related to machine learning, deep learning, or distributed systems?</t>
        </is>
      </c>
      <c r="J960" t="inlineStr"/>
    </row>
    <row r="961">
      <c r="G961" t="inlineStr">
        <is>
          <t>Online Influence and Reach</t>
        </is>
      </c>
      <c r="H961" t="inlineStr">
        <is>
          <t>Social Media and Content Creation</t>
        </is>
      </c>
      <c r="I961" t="inlineStr">
        <is>
          <t>Active presence on platforms like Twitter, LinkedIn, YouTube, Medium, or personal blogs with a focus on machine learning, AI, or software development?</t>
        </is>
      </c>
      <c r="J961" t="inlineStr"/>
    </row>
    <row r="962">
      <c r="G962" t="inlineStr">
        <is>
          <t>Online Influence and Reach</t>
        </is>
      </c>
      <c r="H962" t="inlineStr">
        <is>
          <t>Social Media and Content Creation</t>
        </is>
      </c>
      <c r="I962" t="inlineStr">
        <is>
          <t>Consistency and quality of content promoting PyTorch and associated tools?</t>
        </is>
      </c>
      <c r="J962" t="inlineStr"/>
    </row>
    <row r="963">
      <c r="G963" t="inlineStr">
        <is>
          <t>Online Influence and Reach</t>
        </is>
      </c>
      <c r="H963" t="inlineStr">
        <is>
          <t>Community Impact Metrics</t>
        </is>
      </c>
      <c r="I963" t="inlineStr">
        <is>
          <t>High number of followers, subscribers, or consistent engagement levels with online content (&gt;10,000 followers/&gt;100,000 subs)?</t>
        </is>
      </c>
      <c r="J963" t="inlineStr"/>
    </row>
    <row r="964">
      <c r="G964" t="inlineStr">
        <is>
          <t>Online Influence and Reach</t>
        </is>
      </c>
      <c r="H964" t="inlineStr">
        <is>
          <t>Community Impact Metrics</t>
        </is>
      </c>
      <c r="I964" t="inlineStr">
        <is>
          <t>Demonstrated ability to spark discussion, share knowledge, and grow community awareness?</t>
        </is>
      </c>
      <c r="J964" t="inlineStr"/>
    </row>
    <row r="965">
      <c r="G965" t="inlineStr">
        <is>
          <t>Alignment and Values</t>
        </is>
      </c>
      <c r="H965" t="inlineStr">
        <is>
          <t>Alignment with PyTorch Foundation Values</t>
        </is>
      </c>
      <c r="I965" t="inlineStr">
        <is>
          <t>Commitment to open source principles, community-first development, and inclusive collaboration?</t>
        </is>
      </c>
      <c r="J965" t="inlineStr"/>
    </row>
    <row r="966">
      <c r="G966" t="inlineStr">
        <is>
          <t>Alignment and Values</t>
        </is>
      </c>
      <c r="H966" t="inlineStr">
        <is>
          <t>Alignment with PyTorch Foundation Values</t>
        </is>
      </c>
      <c r="I966" t="inlineStr">
        <is>
          <t>Advocacy for responsible AI development and ethical machine learning practices?</t>
        </is>
      </c>
      <c r="J966" t="inlineStr"/>
    </row>
    <row r="967">
      <c r="G967" t="inlineStr">
        <is>
          <t>Motivation and Vision</t>
        </is>
      </c>
      <c r="H967" t="inlineStr">
        <is>
          <t>Vision</t>
        </is>
      </c>
      <c r="I967" t="inlineStr">
        <is>
          <t>Clear articulation of why they want to be an Ambassador and what they hope to accomplish?</t>
        </is>
      </c>
      <c r="J967" t="inlineStr"/>
    </row>
    <row r="968">
      <c r="G968" t="inlineStr">
        <is>
          <t>Motivation and Vision</t>
        </is>
      </c>
      <c r="H968" t="inlineStr">
        <is>
          <t>Vision</t>
        </is>
      </c>
      <c r="I968" t="inlineStr">
        <is>
          <t>Proposed goals or initiatives that align with the mission of the PyTorch Foundation?</t>
        </is>
      </c>
      <c r="J968" t="inlineStr"/>
    </row>
    <row r="969">
      <c r="G969" t="inlineStr">
        <is>
          <t>Additional Bonus Criteria</t>
        </is>
      </c>
      <c r="H969" t="inlineStr">
        <is>
          <t>Cross-Community Collaboration</t>
        </is>
      </c>
      <c r="I969" t="inlineStr">
        <is>
          <t>Contributions or bridges to other relevant ecosystems (e.g., HuggingFace?)</t>
        </is>
      </c>
      <c r="J969" t="inlineStr"/>
    </row>
    <row r="970">
      <c r="G970" t="inlineStr">
        <is>
          <t>Additional Bonus Criteria</t>
        </is>
      </c>
      <c r="H970" t="inlineStr">
        <is>
          <t>Cross-Community Collaboration</t>
        </is>
      </c>
      <c r="I970" t="inlineStr">
        <is>
          <t>Integration work across tools or libraries within the AI/ML infrastructure landscape?</t>
        </is>
      </c>
      <c r="J970" t="inlineStr"/>
    </row>
    <row r="971">
      <c r="G971" t="inlineStr">
        <is>
          <t>Additional Bonus Criteria</t>
        </is>
      </c>
      <c r="H971" t="inlineStr">
        <is>
          <t>Geographic and Demographic Diversity</t>
        </is>
      </c>
      <c r="I971" t="inlineStr">
        <is>
          <t>Representation from underrepresented regions or groups to foster inclusivity and global outreach?</t>
        </is>
      </c>
      <c r="J971" t="inlineStr"/>
    </row>
    <row r="972">
      <c r="G972" t="inlineStr">
        <is>
          <t>Additional Bonus Criteria</t>
        </is>
      </c>
      <c r="H972" t="inlineStr">
        <is>
          <t>Innovation and Pioneering Work</t>
        </is>
      </c>
      <c r="I972" t="inlineStr">
        <is>
          <t>Early adoption or novel application of PyTorch or its ecosystem tools in industry, research, or startups?</t>
        </is>
      </c>
      <c r="J972" t="inlineStr"/>
    </row>
    <row r="973">
      <c r="G973" t="inlineStr">
        <is>
          <t>Credibility</t>
        </is>
      </c>
      <c r="H973" t="inlineStr">
        <is>
          <t>Community References</t>
        </is>
      </c>
      <c r="I973" t="inlineStr">
        <is>
          <t>References from other known community members?</t>
        </is>
      </c>
      <c r="J973" t="inlineStr"/>
    </row>
    <row r="974">
      <c r="A974" s="2" t="n">
        <v>143</v>
      </c>
      <c r="B974" s="2" t="inlineStr">
        <is>
          <t>Hossain</t>
        </is>
      </c>
      <c r="C974" s="2" t="inlineStr">
        <is>
          <t>Kabir</t>
        </is>
      </c>
      <c r="D974" s="2" t="inlineStr"/>
      <c r="E974" s="2" t="inlineStr">
        <is>
          <t>Contributions:
nan
Ambassador Pitch:
I’m a Web3 Content Creation and content marketer with 4 years in crypto. 
I’d love to join your team as an ambassador and help grow your community.
Extra Notes:
nan
Additional Info:
nan</t>
        </is>
      </c>
      <c r="F974" s="2" t="inlineStr"/>
      <c r="G974" t="inlineStr">
        <is>
          <t>Technical Expertise</t>
        </is>
      </c>
      <c r="H974" t="inlineStr">
        <is>
          <t>Proficiency with the PyTorch Ecosystem</t>
        </is>
      </c>
      <c r="I974" t="inlineStr">
        <is>
          <t>Demonstrated knowledge and practical experience with PyTorch, including model building, traininga and deployment?</t>
        </is>
      </c>
      <c r="J974" t="inlineStr"/>
    </row>
    <row r="975">
      <c r="G975" t="inlineStr">
        <is>
          <t>Technical Expertise</t>
        </is>
      </c>
      <c r="H975" t="inlineStr">
        <is>
          <t>Proficiency with the PyTorch Ecosystem</t>
        </is>
      </c>
      <c r="I975" t="inlineStr">
        <is>
          <t>Familiarity with foundation-hosted projects, vLLM, DeepSpeed?</t>
        </is>
      </c>
      <c r="J975" t="inlineStr"/>
    </row>
    <row r="976">
      <c r="G976" t="inlineStr">
        <is>
          <t>Open Source Contributions</t>
        </is>
      </c>
      <c r="H976" t="inlineStr">
        <is>
          <t>Community Contributions</t>
        </is>
      </c>
      <c r="I976" t="inlineStr">
        <is>
          <t>Made commits, PRs, issues filed, and code reviews across PyTorch and its ecosystem repositories?</t>
        </is>
      </c>
      <c r="J976" t="inlineStr"/>
    </row>
    <row r="977">
      <c r="G977" t="inlineStr">
        <is>
          <t>Open Source Contributions</t>
        </is>
      </c>
      <c r="H977" t="inlineStr">
        <is>
          <t>Community Contributions</t>
        </is>
      </c>
      <c r="I977" t="inlineStr">
        <is>
          <t>Evidence of active participation in community discussions, RFCs, and GitHub projects?</t>
        </is>
      </c>
      <c r="J977" t="inlineStr"/>
    </row>
    <row r="978">
      <c r="G978" t="inlineStr">
        <is>
          <t>Open Source Contributions</t>
        </is>
      </c>
      <c r="H978" t="inlineStr">
        <is>
          <t>Community Contributions</t>
        </is>
      </c>
      <c r="I978" t="inlineStr">
        <is>
          <t>Maintenance or leadership of related open source projects or libraries?</t>
        </is>
      </c>
      <c r="J978" t="inlineStr"/>
    </row>
    <row r="979">
      <c r="G979" t="inlineStr">
        <is>
          <t>Thought Leadership and Technical Writing</t>
        </is>
      </c>
      <c r="H979" t="inlineStr">
        <is>
          <t>Publishing</t>
        </is>
      </c>
      <c r="I979" t="inlineStr">
        <is>
          <t>Authored technical blog posts, whitepapers, tutorials, or case studies on PyTorch or its ecosystem?</t>
        </is>
      </c>
      <c r="J979" t="inlineStr"/>
    </row>
    <row r="980">
      <c r="G980" t="inlineStr">
        <is>
          <t>Thought Leadership and Technical Writing</t>
        </is>
      </c>
      <c r="H980" t="inlineStr">
        <is>
          <t>Publishing</t>
        </is>
      </c>
      <c r="I980" t="inlineStr">
        <is>
          <t>Published academic research papers or publications in relevant scientific journals or conferences?</t>
        </is>
      </c>
      <c r="J980" t="inlineStr"/>
    </row>
    <row r="981">
      <c r="G981" t="inlineStr">
        <is>
          <t>Community Engagement and Evangelism</t>
        </is>
      </c>
      <c r="H981" t="inlineStr">
        <is>
          <t>Event Organization and Involvement</t>
        </is>
      </c>
      <c r="I981" t="inlineStr">
        <is>
          <t>Experience organizing or leading community events such as meetups, conferences, study groups, or hackathons?</t>
        </is>
      </c>
      <c r="J981" t="inlineStr"/>
    </row>
    <row r="982">
      <c r="G982" t="inlineStr">
        <is>
          <t>Community Engagement and Evangelism</t>
        </is>
      </c>
      <c r="H982" t="inlineStr">
        <is>
          <t>Event Organization and Involvement</t>
        </is>
      </c>
      <c r="I982" t="inlineStr">
        <is>
          <t>Participation in significant developer or ML community events (e.g., NeurIPS, PyTorch Conference, ICML, CVPR,...)</t>
        </is>
      </c>
      <c r="J982" t="inlineStr"/>
    </row>
    <row r="983">
      <c r="G983" t="inlineStr">
        <is>
          <t>Community Engagement and Evangelism</t>
        </is>
      </c>
      <c r="H983" t="inlineStr">
        <is>
          <t>Public Speaking and Presentation Skills</t>
        </is>
      </c>
      <c r="I983" t="inlineStr">
        <is>
          <t>Record of delivering talks, webinars, or workshops on PyTorch-related topics?</t>
        </is>
      </c>
      <c r="J983" t="inlineStr"/>
    </row>
    <row r="984">
      <c r="G984" t="inlineStr">
        <is>
          <t>Community Engagement and Evangelism</t>
        </is>
      </c>
      <c r="H984" t="inlineStr">
        <is>
          <t>Public Speaking and Presentation Skills</t>
        </is>
      </c>
      <c r="I984" t="inlineStr">
        <is>
          <t>Ability to communicate complex concepts clearly to both technical and non-technical audiences?</t>
        </is>
      </c>
      <c r="J984" t="inlineStr"/>
    </row>
    <row r="985">
      <c r="G985" t="inlineStr">
        <is>
          <t>Community Engagement and Evangelism</t>
        </is>
      </c>
      <c r="H985" t="inlineStr">
        <is>
          <t>Public Speaking and Presentation Skills</t>
        </is>
      </c>
      <c r="I985" t="inlineStr">
        <is>
          <t>Sample video recordings or links to previous talks?</t>
        </is>
      </c>
      <c r="J985" t="inlineStr"/>
    </row>
    <row r="986">
      <c r="G986" t="inlineStr">
        <is>
          <t>Community Engagement and Evangelism</t>
        </is>
      </c>
      <c r="H986" t="inlineStr">
        <is>
          <t>Mentorship and Education</t>
        </is>
      </c>
      <c r="I986" t="inlineStr">
        <is>
          <t>Experience mentoring students, junior developers, or researchers?</t>
        </is>
      </c>
      <c r="J986" t="inlineStr"/>
    </row>
    <row r="987">
      <c r="G987" t="inlineStr">
        <is>
          <t>Community Engagement and Evangelism</t>
        </is>
      </c>
      <c r="H987" t="inlineStr">
        <is>
          <t>Mentorship and Education</t>
        </is>
      </c>
      <c r="I987" t="inlineStr">
        <is>
          <t>Development or teaching of curricula or courses related to machine learning, deep learning, or distributed systems?</t>
        </is>
      </c>
      <c r="J987" t="inlineStr"/>
    </row>
    <row r="988">
      <c r="G988" t="inlineStr">
        <is>
          <t>Online Influence and Reach</t>
        </is>
      </c>
      <c r="H988" t="inlineStr">
        <is>
          <t>Social Media and Content Creation</t>
        </is>
      </c>
      <c r="I988" t="inlineStr">
        <is>
          <t>Active presence on platforms like Twitter, LinkedIn, YouTube, Medium, or personal blogs with a focus on machine learning, AI, or software development?</t>
        </is>
      </c>
      <c r="J988" t="inlineStr"/>
    </row>
    <row r="989">
      <c r="G989" t="inlineStr">
        <is>
          <t>Online Influence and Reach</t>
        </is>
      </c>
      <c r="H989" t="inlineStr">
        <is>
          <t>Social Media and Content Creation</t>
        </is>
      </c>
      <c r="I989" t="inlineStr">
        <is>
          <t>Consistency and quality of content promoting PyTorch and associated tools?</t>
        </is>
      </c>
      <c r="J989" t="inlineStr"/>
    </row>
    <row r="990">
      <c r="G990" t="inlineStr">
        <is>
          <t>Online Influence and Reach</t>
        </is>
      </c>
      <c r="H990" t="inlineStr">
        <is>
          <t>Community Impact Metrics</t>
        </is>
      </c>
      <c r="I990" t="inlineStr">
        <is>
          <t>High number of followers, subscribers, or consistent engagement levels with online content (&gt;10,000 followers/&gt;100,000 subs)?</t>
        </is>
      </c>
      <c r="J990" t="inlineStr"/>
    </row>
    <row r="991">
      <c r="G991" t="inlineStr">
        <is>
          <t>Online Influence and Reach</t>
        </is>
      </c>
      <c r="H991" t="inlineStr">
        <is>
          <t>Community Impact Metrics</t>
        </is>
      </c>
      <c r="I991" t="inlineStr">
        <is>
          <t>Demonstrated ability to spark discussion, share knowledge, and grow community awareness?</t>
        </is>
      </c>
      <c r="J991" t="inlineStr"/>
    </row>
    <row r="992">
      <c r="G992" t="inlineStr">
        <is>
          <t>Alignment and Values</t>
        </is>
      </c>
      <c r="H992" t="inlineStr">
        <is>
          <t>Alignment with PyTorch Foundation Values</t>
        </is>
      </c>
      <c r="I992" t="inlineStr">
        <is>
          <t>Commitment to open source principles, community-first development, and inclusive collaboration?</t>
        </is>
      </c>
      <c r="J992" t="inlineStr"/>
    </row>
    <row r="993">
      <c r="G993" t="inlineStr">
        <is>
          <t>Alignment and Values</t>
        </is>
      </c>
      <c r="H993" t="inlineStr">
        <is>
          <t>Alignment with PyTorch Foundation Values</t>
        </is>
      </c>
      <c r="I993" t="inlineStr">
        <is>
          <t>Advocacy for responsible AI development and ethical machine learning practices?</t>
        </is>
      </c>
      <c r="J993" t="inlineStr"/>
    </row>
    <row r="994">
      <c r="G994" t="inlineStr">
        <is>
          <t>Motivation and Vision</t>
        </is>
      </c>
      <c r="H994" t="inlineStr">
        <is>
          <t>Vision</t>
        </is>
      </c>
      <c r="I994" t="inlineStr">
        <is>
          <t>Clear articulation of why they want to be an Ambassador and what they hope to accomplish?</t>
        </is>
      </c>
      <c r="J994" t="inlineStr"/>
    </row>
    <row r="995">
      <c r="G995" t="inlineStr">
        <is>
          <t>Motivation and Vision</t>
        </is>
      </c>
      <c r="H995" t="inlineStr">
        <is>
          <t>Vision</t>
        </is>
      </c>
      <c r="I995" t="inlineStr">
        <is>
          <t>Proposed goals or initiatives that align with the mission of the PyTorch Foundation?</t>
        </is>
      </c>
      <c r="J995" t="inlineStr"/>
    </row>
    <row r="996">
      <c r="G996" t="inlineStr">
        <is>
          <t>Additional Bonus Criteria</t>
        </is>
      </c>
      <c r="H996" t="inlineStr">
        <is>
          <t>Cross-Community Collaboration</t>
        </is>
      </c>
      <c r="I996" t="inlineStr">
        <is>
          <t>Contributions or bridges to other relevant ecosystems (e.g., HuggingFace?)</t>
        </is>
      </c>
      <c r="J996" t="inlineStr"/>
    </row>
    <row r="997">
      <c r="G997" t="inlineStr">
        <is>
          <t>Additional Bonus Criteria</t>
        </is>
      </c>
      <c r="H997" t="inlineStr">
        <is>
          <t>Cross-Community Collaboration</t>
        </is>
      </c>
      <c r="I997" t="inlineStr">
        <is>
          <t>Integration work across tools or libraries within the AI/ML infrastructure landscape?</t>
        </is>
      </c>
      <c r="J997" t="inlineStr"/>
    </row>
    <row r="998">
      <c r="G998" t="inlineStr">
        <is>
          <t>Additional Bonus Criteria</t>
        </is>
      </c>
      <c r="H998" t="inlineStr">
        <is>
          <t>Geographic and Demographic Diversity</t>
        </is>
      </c>
      <c r="I998" t="inlineStr">
        <is>
          <t>Representation from underrepresented regions or groups to foster inclusivity and global outreach?</t>
        </is>
      </c>
      <c r="J998" t="inlineStr"/>
    </row>
    <row r="999">
      <c r="G999" t="inlineStr">
        <is>
          <t>Additional Bonus Criteria</t>
        </is>
      </c>
      <c r="H999" t="inlineStr">
        <is>
          <t>Innovation and Pioneering Work</t>
        </is>
      </c>
      <c r="I999" t="inlineStr">
        <is>
          <t>Early adoption or novel application of PyTorch or its ecosystem tools in industry, research, or startups?</t>
        </is>
      </c>
      <c r="J999" t="inlineStr"/>
    </row>
    <row r="1000">
      <c r="G1000" t="inlineStr">
        <is>
          <t>Credibility</t>
        </is>
      </c>
      <c r="H1000" t="inlineStr">
        <is>
          <t>Community References</t>
        </is>
      </c>
      <c r="I1000" t="inlineStr">
        <is>
          <t>References from other known community members?</t>
        </is>
      </c>
      <c r="J1000" t="inlineStr"/>
    </row>
    <row r="1001">
      <c r="A1001" s="2" t="n">
        <v>142</v>
      </c>
      <c r="B1001" s="2" t="inlineStr">
        <is>
          <t>Grace</t>
        </is>
      </c>
      <c r="C1001" s="2" t="inlineStr">
        <is>
          <t>Gong</t>
        </is>
      </c>
      <c r="D1001" s="2" t="inlineStr"/>
      <c r="E1001" s="2" t="inlineStr">
        <is>
          <t>Contributions:
nan
Ambassador Pitch:
I plan to create an accessible entry point for newcomers by developing a "PyTorch Fundamentals" video that breaks down complex concepts into digestible tutorials. 
I am partnered with several developer communities and can deliver workshops in person and online on PyTorch and building various projects. 
I will contribute detailed technical blog posts exploring PyTorch best practices, optimization techniques, and real-world applications, publishing these on both personal platforms and community forums.
I'll also develop and open-source practical project templates that showcase PyTorch's capabilities across various domains including computer vision, NLP, and reinforcement learning.
Mentorship Initiatives
Extra Notes:
nan
Additional Info:
graceg.co for more info!</t>
        </is>
      </c>
      <c r="F1001" s="2" t="inlineStr"/>
      <c r="G1001" t="inlineStr">
        <is>
          <t>Technical Expertise</t>
        </is>
      </c>
      <c r="H1001" t="inlineStr">
        <is>
          <t>Proficiency with the PyTorch Ecosystem</t>
        </is>
      </c>
      <c r="I1001" t="inlineStr">
        <is>
          <t>Demonstrated knowledge and practical experience with PyTorch, including model building, traininga and deployment?</t>
        </is>
      </c>
      <c r="J1001" t="inlineStr"/>
    </row>
    <row r="1002">
      <c r="G1002" t="inlineStr">
        <is>
          <t>Technical Expertise</t>
        </is>
      </c>
      <c r="H1002" t="inlineStr">
        <is>
          <t>Proficiency with the PyTorch Ecosystem</t>
        </is>
      </c>
      <c r="I1002" t="inlineStr">
        <is>
          <t>Familiarity with foundation-hosted projects, vLLM, DeepSpeed?</t>
        </is>
      </c>
      <c r="J1002" t="inlineStr"/>
    </row>
    <row r="1003">
      <c r="G1003" t="inlineStr">
        <is>
          <t>Open Source Contributions</t>
        </is>
      </c>
      <c r="H1003" t="inlineStr">
        <is>
          <t>Community Contributions</t>
        </is>
      </c>
      <c r="I1003" t="inlineStr">
        <is>
          <t>Made commits, PRs, issues filed, and code reviews across PyTorch and its ecosystem repositories?</t>
        </is>
      </c>
      <c r="J1003" t="inlineStr"/>
    </row>
    <row r="1004">
      <c r="G1004" t="inlineStr">
        <is>
          <t>Open Source Contributions</t>
        </is>
      </c>
      <c r="H1004" t="inlineStr">
        <is>
          <t>Community Contributions</t>
        </is>
      </c>
      <c r="I1004" t="inlineStr">
        <is>
          <t>Evidence of active participation in community discussions, RFCs, and GitHub projects?</t>
        </is>
      </c>
      <c r="J1004" t="inlineStr"/>
    </row>
    <row r="1005">
      <c r="G1005" t="inlineStr">
        <is>
          <t>Open Source Contributions</t>
        </is>
      </c>
      <c r="H1005" t="inlineStr">
        <is>
          <t>Community Contributions</t>
        </is>
      </c>
      <c r="I1005" t="inlineStr">
        <is>
          <t>Maintenance or leadership of related open source projects or libraries?</t>
        </is>
      </c>
      <c r="J1005" t="inlineStr"/>
    </row>
    <row r="1006">
      <c r="G1006" t="inlineStr">
        <is>
          <t>Thought Leadership and Technical Writing</t>
        </is>
      </c>
      <c r="H1006" t="inlineStr">
        <is>
          <t>Publishing</t>
        </is>
      </c>
      <c r="I1006" t="inlineStr">
        <is>
          <t>Authored technical blog posts, whitepapers, tutorials, or case studies on PyTorch or its ecosystem?</t>
        </is>
      </c>
      <c r="J1006" t="inlineStr"/>
    </row>
    <row r="1007">
      <c r="G1007" t="inlineStr">
        <is>
          <t>Thought Leadership and Technical Writing</t>
        </is>
      </c>
      <c r="H1007" t="inlineStr">
        <is>
          <t>Publishing</t>
        </is>
      </c>
      <c r="I1007" t="inlineStr">
        <is>
          <t>Published academic research papers or publications in relevant scientific journals or conferences?</t>
        </is>
      </c>
      <c r="J1007" t="inlineStr"/>
    </row>
    <row r="1008">
      <c r="G1008" t="inlineStr">
        <is>
          <t>Community Engagement and Evangelism</t>
        </is>
      </c>
      <c r="H1008" t="inlineStr">
        <is>
          <t>Event Organization and Involvement</t>
        </is>
      </c>
      <c r="I1008" t="inlineStr">
        <is>
          <t>Experience organizing or leading community events such as meetups, conferences, study groups, or hackathons?</t>
        </is>
      </c>
      <c r="J1008" t="inlineStr"/>
    </row>
    <row r="1009">
      <c r="G1009" t="inlineStr">
        <is>
          <t>Community Engagement and Evangelism</t>
        </is>
      </c>
      <c r="H1009" t="inlineStr">
        <is>
          <t>Event Organization and Involvement</t>
        </is>
      </c>
      <c r="I1009" t="inlineStr">
        <is>
          <t>Participation in significant developer or ML community events (e.g., NeurIPS, PyTorch Conference, ICML, CVPR,...)</t>
        </is>
      </c>
      <c r="J1009" t="inlineStr"/>
    </row>
    <row r="1010">
      <c r="G1010" t="inlineStr">
        <is>
          <t>Community Engagement and Evangelism</t>
        </is>
      </c>
      <c r="H1010" t="inlineStr">
        <is>
          <t>Public Speaking and Presentation Skills</t>
        </is>
      </c>
      <c r="I1010" t="inlineStr">
        <is>
          <t>Record of delivering talks, webinars, or workshops on PyTorch-related topics?</t>
        </is>
      </c>
      <c r="J1010" t="inlineStr"/>
    </row>
    <row r="1011">
      <c r="G1011" t="inlineStr">
        <is>
          <t>Community Engagement and Evangelism</t>
        </is>
      </c>
      <c r="H1011" t="inlineStr">
        <is>
          <t>Public Speaking and Presentation Skills</t>
        </is>
      </c>
      <c r="I1011" t="inlineStr">
        <is>
          <t>Ability to communicate complex concepts clearly to both technical and non-technical audiences?</t>
        </is>
      </c>
      <c r="J1011" t="inlineStr"/>
    </row>
    <row r="1012">
      <c r="G1012" t="inlineStr">
        <is>
          <t>Community Engagement and Evangelism</t>
        </is>
      </c>
      <c r="H1012" t="inlineStr">
        <is>
          <t>Public Speaking and Presentation Skills</t>
        </is>
      </c>
      <c r="I1012" t="inlineStr">
        <is>
          <t>Sample video recordings or links to previous talks?</t>
        </is>
      </c>
      <c r="J1012" t="inlineStr"/>
    </row>
    <row r="1013">
      <c r="G1013" t="inlineStr">
        <is>
          <t>Community Engagement and Evangelism</t>
        </is>
      </c>
      <c r="H1013" t="inlineStr">
        <is>
          <t>Mentorship and Education</t>
        </is>
      </c>
      <c r="I1013" t="inlineStr">
        <is>
          <t>Experience mentoring students, junior developers, or researchers?</t>
        </is>
      </c>
      <c r="J1013" t="inlineStr"/>
    </row>
    <row r="1014">
      <c r="G1014" t="inlineStr">
        <is>
          <t>Community Engagement and Evangelism</t>
        </is>
      </c>
      <c r="H1014" t="inlineStr">
        <is>
          <t>Mentorship and Education</t>
        </is>
      </c>
      <c r="I1014" t="inlineStr">
        <is>
          <t>Development or teaching of curricula or courses related to machine learning, deep learning, or distributed systems?</t>
        </is>
      </c>
      <c r="J1014" t="inlineStr"/>
    </row>
    <row r="1015">
      <c r="G1015" t="inlineStr">
        <is>
          <t>Online Influence and Reach</t>
        </is>
      </c>
      <c r="H1015" t="inlineStr">
        <is>
          <t>Social Media and Content Creation</t>
        </is>
      </c>
      <c r="I1015" t="inlineStr">
        <is>
          <t>Active presence on platforms like Twitter, LinkedIn, YouTube, Medium, or personal blogs with a focus on machine learning, AI, or software development?</t>
        </is>
      </c>
      <c r="J1015" t="inlineStr"/>
    </row>
    <row r="1016">
      <c r="G1016" t="inlineStr">
        <is>
          <t>Online Influence and Reach</t>
        </is>
      </c>
      <c r="H1016" t="inlineStr">
        <is>
          <t>Social Media and Content Creation</t>
        </is>
      </c>
      <c r="I1016" t="inlineStr">
        <is>
          <t>Consistency and quality of content promoting PyTorch and associated tools?</t>
        </is>
      </c>
      <c r="J1016" t="inlineStr"/>
    </row>
    <row r="1017">
      <c r="G1017" t="inlineStr">
        <is>
          <t>Online Influence and Reach</t>
        </is>
      </c>
      <c r="H1017" t="inlineStr">
        <is>
          <t>Community Impact Metrics</t>
        </is>
      </c>
      <c r="I1017" t="inlineStr">
        <is>
          <t>High number of followers, subscribers, or consistent engagement levels with online content (&gt;10,000 followers/&gt;100,000 subs)?</t>
        </is>
      </c>
      <c r="J1017" t="inlineStr"/>
    </row>
    <row r="1018">
      <c r="G1018" t="inlineStr">
        <is>
          <t>Online Influence and Reach</t>
        </is>
      </c>
      <c r="H1018" t="inlineStr">
        <is>
          <t>Community Impact Metrics</t>
        </is>
      </c>
      <c r="I1018" t="inlineStr">
        <is>
          <t>Demonstrated ability to spark discussion, share knowledge, and grow community awareness?</t>
        </is>
      </c>
      <c r="J1018" t="inlineStr"/>
    </row>
    <row r="1019">
      <c r="G1019" t="inlineStr">
        <is>
          <t>Alignment and Values</t>
        </is>
      </c>
      <c r="H1019" t="inlineStr">
        <is>
          <t>Alignment with PyTorch Foundation Values</t>
        </is>
      </c>
      <c r="I1019" t="inlineStr">
        <is>
          <t>Commitment to open source principles, community-first development, and inclusive collaboration?</t>
        </is>
      </c>
      <c r="J1019" t="inlineStr"/>
    </row>
    <row r="1020">
      <c r="G1020" t="inlineStr">
        <is>
          <t>Alignment and Values</t>
        </is>
      </c>
      <c r="H1020" t="inlineStr">
        <is>
          <t>Alignment with PyTorch Foundation Values</t>
        </is>
      </c>
      <c r="I1020" t="inlineStr">
        <is>
          <t>Advocacy for responsible AI development and ethical machine learning practices?</t>
        </is>
      </c>
      <c r="J1020" t="inlineStr"/>
    </row>
    <row r="1021">
      <c r="G1021" t="inlineStr">
        <is>
          <t>Motivation and Vision</t>
        </is>
      </c>
      <c r="H1021" t="inlineStr">
        <is>
          <t>Vision</t>
        </is>
      </c>
      <c r="I1021" t="inlineStr">
        <is>
          <t>Clear articulation of why they want to be an Ambassador and what they hope to accomplish?</t>
        </is>
      </c>
      <c r="J1021" t="inlineStr"/>
    </row>
    <row r="1022">
      <c r="G1022" t="inlineStr">
        <is>
          <t>Motivation and Vision</t>
        </is>
      </c>
      <c r="H1022" t="inlineStr">
        <is>
          <t>Vision</t>
        </is>
      </c>
      <c r="I1022" t="inlineStr">
        <is>
          <t>Proposed goals or initiatives that align with the mission of the PyTorch Foundation?</t>
        </is>
      </c>
      <c r="J1022" t="inlineStr"/>
    </row>
    <row r="1023">
      <c r="G1023" t="inlineStr">
        <is>
          <t>Additional Bonus Criteria</t>
        </is>
      </c>
      <c r="H1023" t="inlineStr">
        <is>
          <t>Cross-Community Collaboration</t>
        </is>
      </c>
      <c r="I1023" t="inlineStr">
        <is>
          <t>Contributions or bridges to other relevant ecosystems (e.g., HuggingFace?)</t>
        </is>
      </c>
      <c r="J1023" t="inlineStr"/>
    </row>
    <row r="1024">
      <c r="G1024" t="inlineStr">
        <is>
          <t>Additional Bonus Criteria</t>
        </is>
      </c>
      <c r="H1024" t="inlineStr">
        <is>
          <t>Cross-Community Collaboration</t>
        </is>
      </c>
      <c r="I1024" t="inlineStr">
        <is>
          <t>Integration work across tools or libraries within the AI/ML infrastructure landscape?</t>
        </is>
      </c>
      <c r="J1024" t="inlineStr"/>
    </row>
    <row r="1025">
      <c r="G1025" t="inlineStr">
        <is>
          <t>Additional Bonus Criteria</t>
        </is>
      </c>
      <c r="H1025" t="inlineStr">
        <is>
          <t>Geographic and Demographic Diversity</t>
        </is>
      </c>
      <c r="I1025" t="inlineStr">
        <is>
          <t>Representation from underrepresented regions or groups to foster inclusivity and global outreach?</t>
        </is>
      </c>
      <c r="J1025" t="inlineStr"/>
    </row>
    <row r="1026">
      <c r="G1026" t="inlineStr">
        <is>
          <t>Additional Bonus Criteria</t>
        </is>
      </c>
      <c r="H1026" t="inlineStr">
        <is>
          <t>Innovation and Pioneering Work</t>
        </is>
      </c>
      <c r="I1026" t="inlineStr">
        <is>
          <t>Early adoption or novel application of PyTorch or its ecosystem tools in industry, research, or startups?</t>
        </is>
      </c>
      <c r="J1026" t="inlineStr"/>
    </row>
    <row r="1027">
      <c r="G1027" t="inlineStr">
        <is>
          <t>Credibility</t>
        </is>
      </c>
      <c r="H1027" t="inlineStr">
        <is>
          <t>Community References</t>
        </is>
      </c>
      <c r="I1027" t="inlineStr">
        <is>
          <t>References from other known community members?</t>
        </is>
      </c>
      <c r="J1027" t="inlineStr"/>
    </row>
    <row r="1028">
      <c r="A1028" s="2" t="n">
        <v>139</v>
      </c>
      <c r="B1028" s="2" t="inlineStr">
        <is>
          <t>Mukharbek</t>
        </is>
      </c>
      <c r="C1028" s="2" t="inlineStr">
        <is>
          <t>Organokov</t>
        </is>
      </c>
      <c r="D1028" s="2" t="inlineStr"/>
      <c r="E1028" s="2" t="inlineStr">
        <is>
          <t>Contributions:
nan
Ambassador Pitch:
- Advocate for PyTorch with tutorials and blogs for wide community:
  - ML/LLM models serving;
  - LLM fine-tuning;
  - AI Agents;
  - Graph Neural Networks with PyTorch;
- Advocate for PyTorch within company;
- LinkedIn posts daily with PyTorch tricks and some implementations;
- Research with PyTorch;
- (Willing) Probably some talks at local Paris meetups.
Extra Notes:
nan
Additional Info:
nan</t>
        </is>
      </c>
      <c r="F1028" s="2" t="inlineStr"/>
      <c r="G1028" t="inlineStr">
        <is>
          <t>Technical Expertise</t>
        </is>
      </c>
      <c r="H1028" t="inlineStr">
        <is>
          <t>Proficiency with the PyTorch Ecosystem</t>
        </is>
      </c>
      <c r="I1028" t="inlineStr">
        <is>
          <t>Demonstrated knowledge and practical experience with PyTorch, including model building, traininga and deployment?</t>
        </is>
      </c>
      <c r="J1028" t="inlineStr"/>
    </row>
    <row r="1029">
      <c r="G1029" t="inlineStr">
        <is>
          <t>Technical Expertise</t>
        </is>
      </c>
      <c r="H1029" t="inlineStr">
        <is>
          <t>Proficiency with the PyTorch Ecosystem</t>
        </is>
      </c>
      <c r="I1029" t="inlineStr">
        <is>
          <t>Familiarity with foundation-hosted projects, vLLM, DeepSpeed?</t>
        </is>
      </c>
      <c r="J1029" t="inlineStr"/>
    </row>
    <row r="1030">
      <c r="G1030" t="inlineStr">
        <is>
          <t>Open Source Contributions</t>
        </is>
      </c>
      <c r="H1030" t="inlineStr">
        <is>
          <t>Community Contributions</t>
        </is>
      </c>
      <c r="I1030" t="inlineStr">
        <is>
          <t>Made commits, PRs, issues filed, and code reviews across PyTorch and its ecosystem repositories?</t>
        </is>
      </c>
      <c r="J1030" t="inlineStr"/>
    </row>
    <row r="1031">
      <c r="G1031" t="inlineStr">
        <is>
          <t>Open Source Contributions</t>
        </is>
      </c>
      <c r="H1031" t="inlineStr">
        <is>
          <t>Community Contributions</t>
        </is>
      </c>
      <c r="I1031" t="inlineStr">
        <is>
          <t>Evidence of active participation in community discussions, RFCs, and GitHub projects?</t>
        </is>
      </c>
      <c r="J1031" t="inlineStr"/>
    </row>
    <row r="1032">
      <c r="G1032" t="inlineStr">
        <is>
          <t>Open Source Contributions</t>
        </is>
      </c>
      <c r="H1032" t="inlineStr">
        <is>
          <t>Community Contributions</t>
        </is>
      </c>
      <c r="I1032" t="inlineStr">
        <is>
          <t>Maintenance or leadership of related open source projects or libraries?</t>
        </is>
      </c>
      <c r="J1032" t="inlineStr"/>
    </row>
    <row r="1033">
      <c r="G1033" t="inlineStr">
        <is>
          <t>Thought Leadership and Technical Writing</t>
        </is>
      </c>
      <c r="H1033" t="inlineStr">
        <is>
          <t>Publishing</t>
        </is>
      </c>
      <c r="I1033" t="inlineStr">
        <is>
          <t>Authored technical blog posts, whitepapers, tutorials, or case studies on PyTorch or its ecosystem?</t>
        </is>
      </c>
      <c r="J1033" t="inlineStr"/>
    </row>
    <row r="1034">
      <c r="G1034" t="inlineStr">
        <is>
          <t>Thought Leadership and Technical Writing</t>
        </is>
      </c>
      <c r="H1034" t="inlineStr">
        <is>
          <t>Publishing</t>
        </is>
      </c>
      <c r="I1034" t="inlineStr">
        <is>
          <t>Published academic research papers or publications in relevant scientific journals or conferences?</t>
        </is>
      </c>
      <c r="J1034" t="inlineStr"/>
    </row>
    <row r="1035">
      <c r="G1035" t="inlineStr">
        <is>
          <t>Community Engagement and Evangelism</t>
        </is>
      </c>
      <c r="H1035" t="inlineStr">
        <is>
          <t>Event Organization and Involvement</t>
        </is>
      </c>
      <c r="I1035" t="inlineStr">
        <is>
          <t>Experience organizing or leading community events such as meetups, conferences, study groups, or hackathons?</t>
        </is>
      </c>
      <c r="J1035" t="inlineStr"/>
    </row>
    <row r="1036">
      <c r="G1036" t="inlineStr">
        <is>
          <t>Community Engagement and Evangelism</t>
        </is>
      </c>
      <c r="H1036" t="inlineStr">
        <is>
          <t>Event Organization and Involvement</t>
        </is>
      </c>
      <c r="I1036" t="inlineStr">
        <is>
          <t>Participation in significant developer or ML community events (e.g., NeurIPS, PyTorch Conference, ICML, CVPR,...)</t>
        </is>
      </c>
      <c r="J1036" t="inlineStr"/>
    </row>
    <row r="1037">
      <c r="G1037" t="inlineStr">
        <is>
          <t>Community Engagement and Evangelism</t>
        </is>
      </c>
      <c r="H1037" t="inlineStr">
        <is>
          <t>Public Speaking and Presentation Skills</t>
        </is>
      </c>
      <c r="I1037" t="inlineStr">
        <is>
          <t>Record of delivering talks, webinars, or workshops on PyTorch-related topics?</t>
        </is>
      </c>
      <c r="J1037" t="inlineStr"/>
    </row>
    <row r="1038">
      <c r="G1038" t="inlineStr">
        <is>
          <t>Community Engagement and Evangelism</t>
        </is>
      </c>
      <c r="H1038" t="inlineStr">
        <is>
          <t>Public Speaking and Presentation Skills</t>
        </is>
      </c>
      <c r="I1038" t="inlineStr">
        <is>
          <t>Ability to communicate complex concepts clearly to both technical and non-technical audiences?</t>
        </is>
      </c>
      <c r="J1038" t="inlineStr"/>
    </row>
    <row r="1039">
      <c r="G1039" t="inlineStr">
        <is>
          <t>Community Engagement and Evangelism</t>
        </is>
      </c>
      <c r="H1039" t="inlineStr">
        <is>
          <t>Public Speaking and Presentation Skills</t>
        </is>
      </c>
      <c r="I1039" t="inlineStr">
        <is>
          <t>Sample video recordings or links to previous talks?</t>
        </is>
      </c>
      <c r="J1039" t="inlineStr"/>
    </row>
    <row r="1040">
      <c r="G1040" t="inlineStr">
        <is>
          <t>Community Engagement and Evangelism</t>
        </is>
      </c>
      <c r="H1040" t="inlineStr">
        <is>
          <t>Mentorship and Education</t>
        </is>
      </c>
      <c r="I1040" t="inlineStr">
        <is>
          <t>Experience mentoring students, junior developers, or researchers?</t>
        </is>
      </c>
      <c r="J1040" t="inlineStr"/>
    </row>
    <row r="1041">
      <c r="G1041" t="inlineStr">
        <is>
          <t>Community Engagement and Evangelism</t>
        </is>
      </c>
      <c r="H1041" t="inlineStr">
        <is>
          <t>Mentorship and Education</t>
        </is>
      </c>
      <c r="I1041" t="inlineStr">
        <is>
          <t>Development or teaching of curricula or courses related to machine learning, deep learning, or distributed systems?</t>
        </is>
      </c>
      <c r="J1041" t="inlineStr"/>
    </row>
    <row r="1042">
      <c r="G1042" t="inlineStr">
        <is>
          <t>Online Influence and Reach</t>
        </is>
      </c>
      <c r="H1042" t="inlineStr">
        <is>
          <t>Social Media and Content Creation</t>
        </is>
      </c>
      <c r="I1042" t="inlineStr">
        <is>
          <t>Active presence on platforms like Twitter, LinkedIn, YouTube, Medium, or personal blogs with a focus on machine learning, AI, or software development?</t>
        </is>
      </c>
      <c r="J1042" t="inlineStr"/>
    </row>
    <row r="1043">
      <c r="G1043" t="inlineStr">
        <is>
          <t>Online Influence and Reach</t>
        </is>
      </c>
      <c r="H1043" t="inlineStr">
        <is>
          <t>Social Media and Content Creation</t>
        </is>
      </c>
      <c r="I1043" t="inlineStr">
        <is>
          <t>Consistency and quality of content promoting PyTorch and associated tools?</t>
        </is>
      </c>
      <c r="J1043" t="inlineStr"/>
    </row>
    <row r="1044">
      <c r="G1044" t="inlineStr">
        <is>
          <t>Online Influence and Reach</t>
        </is>
      </c>
      <c r="H1044" t="inlineStr">
        <is>
          <t>Community Impact Metrics</t>
        </is>
      </c>
      <c r="I1044" t="inlineStr">
        <is>
          <t>High number of followers, subscribers, or consistent engagement levels with online content (&gt;10,000 followers/&gt;100,000 subs)?</t>
        </is>
      </c>
      <c r="J1044" t="inlineStr"/>
    </row>
    <row r="1045">
      <c r="G1045" t="inlineStr">
        <is>
          <t>Online Influence and Reach</t>
        </is>
      </c>
      <c r="H1045" t="inlineStr">
        <is>
          <t>Community Impact Metrics</t>
        </is>
      </c>
      <c r="I1045" t="inlineStr">
        <is>
          <t>Demonstrated ability to spark discussion, share knowledge, and grow community awareness?</t>
        </is>
      </c>
      <c r="J1045" t="inlineStr"/>
    </row>
    <row r="1046">
      <c r="G1046" t="inlineStr">
        <is>
          <t>Alignment and Values</t>
        </is>
      </c>
      <c r="H1046" t="inlineStr">
        <is>
          <t>Alignment with PyTorch Foundation Values</t>
        </is>
      </c>
      <c r="I1046" t="inlineStr">
        <is>
          <t>Commitment to open source principles, community-first development, and inclusive collaboration?</t>
        </is>
      </c>
      <c r="J1046" t="inlineStr"/>
    </row>
    <row r="1047">
      <c r="G1047" t="inlineStr">
        <is>
          <t>Alignment and Values</t>
        </is>
      </c>
      <c r="H1047" t="inlineStr">
        <is>
          <t>Alignment with PyTorch Foundation Values</t>
        </is>
      </c>
      <c r="I1047" t="inlineStr">
        <is>
          <t>Advocacy for responsible AI development and ethical machine learning practices?</t>
        </is>
      </c>
      <c r="J1047" t="inlineStr"/>
    </row>
    <row r="1048">
      <c r="G1048" t="inlineStr">
        <is>
          <t>Motivation and Vision</t>
        </is>
      </c>
      <c r="H1048" t="inlineStr">
        <is>
          <t>Vision</t>
        </is>
      </c>
      <c r="I1048" t="inlineStr">
        <is>
          <t>Clear articulation of why they want to be an Ambassador and what they hope to accomplish?</t>
        </is>
      </c>
      <c r="J1048" t="inlineStr"/>
    </row>
    <row r="1049">
      <c r="G1049" t="inlineStr">
        <is>
          <t>Motivation and Vision</t>
        </is>
      </c>
      <c r="H1049" t="inlineStr">
        <is>
          <t>Vision</t>
        </is>
      </c>
      <c r="I1049" t="inlineStr">
        <is>
          <t>Proposed goals or initiatives that align with the mission of the PyTorch Foundation?</t>
        </is>
      </c>
      <c r="J1049" t="inlineStr"/>
    </row>
    <row r="1050">
      <c r="G1050" t="inlineStr">
        <is>
          <t>Additional Bonus Criteria</t>
        </is>
      </c>
      <c r="H1050" t="inlineStr">
        <is>
          <t>Cross-Community Collaboration</t>
        </is>
      </c>
      <c r="I1050" t="inlineStr">
        <is>
          <t>Contributions or bridges to other relevant ecosystems (e.g., HuggingFace?)</t>
        </is>
      </c>
      <c r="J1050" t="inlineStr"/>
    </row>
    <row r="1051">
      <c r="G1051" t="inlineStr">
        <is>
          <t>Additional Bonus Criteria</t>
        </is>
      </c>
      <c r="H1051" t="inlineStr">
        <is>
          <t>Cross-Community Collaboration</t>
        </is>
      </c>
      <c r="I1051" t="inlineStr">
        <is>
          <t>Integration work across tools or libraries within the AI/ML infrastructure landscape?</t>
        </is>
      </c>
      <c r="J1051" t="inlineStr"/>
    </row>
    <row r="1052">
      <c r="G1052" t="inlineStr">
        <is>
          <t>Additional Bonus Criteria</t>
        </is>
      </c>
      <c r="H1052" t="inlineStr">
        <is>
          <t>Geographic and Demographic Diversity</t>
        </is>
      </c>
      <c r="I1052" t="inlineStr">
        <is>
          <t>Representation from underrepresented regions or groups to foster inclusivity and global outreach?</t>
        </is>
      </c>
      <c r="J1052" t="inlineStr"/>
    </row>
    <row r="1053">
      <c r="G1053" t="inlineStr">
        <is>
          <t>Additional Bonus Criteria</t>
        </is>
      </c>
      <c r="H1053" t="inlineStr">
        <is>
          <t>Innovation and Pioneering Work</t>
        </is>
      </c>
      <c r="I1053" t="inlineStr">
        <is>
          <t>Early adoption or novel application of PyTorch or its ecosystem tools in industry, research, or startups?</t>
        </is>
      </c>
      <c r="J1053" t="inlineStr"/>
    </row>
    <row r="1054">
      <c r="G1054" t="inlineStr">
        <is>
          <t>Credibility</t>
        </is>
      </c>
      <c r="H1054" t="inlineStr">
        <is>
          <t>Community References</t>
        </is>
      </c>
      <c r="I1054" t="inlineStr">
        <is>
          <t>References from other known community members?</t>
        </is>
      </c>
      <c r="J1054" t="inlineStr"/>
    </row>
    <row r="1055">
      <c r="A1055" s="2" t="n">
        <v>135</v>
      </c>
      <c r="B1055" s="2" t="inlineStr">
        <is>
          <t>Sadhana</t>
        </is>
      </c>
      <c r="C1055" s="2" t="inlineStr">
        <is>
          <t>Panthi</t>
        </is>
      </c>
      <c r="D1055" s="2" t="inlineStr"/>
      <c r="E1055" s="2" t="inlineStr">
        <is>
          <t>Contributions:
nan
Ambassador Pitch:
Honestly, I’m not someone with all the answers yet, but I’ve always been that person who shows up, learns, and then pulls others in with me. I’ve been building a small but passionate community through IEEE Women In Engineering(WIE) Pulchowk, where we host workshops, share beginner-friendly resources, and just try to make tech less scary for students, especially those who feel left out. 
I’m also a GitHub Campus Expert, and I’ve supported events like our recent INSPIRE session where speakers from Leapfrog, NVIDIA, and other top companies shared how they started from scratch. I’ve organized beginner-friendly workshops on AI/ML and taken sessions on Git and GitHub, and I truly enjoy helping others take their first step. I’ve used PyTorch in hackathons and projects like AI-based sentiment analysis and forest monitoring. But many students around me still see PyTorch and AI as too “advanced” for them.
If selected, I want to first dive deeper into PyTorch myself with the resources and training available. Then, I’ll organize hands-on sessions, not just led by me but also by inviting friends and professionals I’ve connected with. I’ll create a space where students can learn PyTorch in a way that feels accessible and fun. Basically, I want to make people believe in their ability to learn. That’s what I care about most and I’ll keep doing that, but with PyTorch’s support, I can do it louder, better, and with more reach.
Extra Notes:
nan
Additional Info:
IEEE WIE- https://www.instagram.com/ieee.wie.pul/
Personal LinkedIn: https://www.linkedin.com/in/sadhana-panthi-746561257/</t>
        </is>
      </c>
      <c r="F1055" s="2" t="inlineStr"/>
      <c r="G1055" t="inlineStr">
        <is>
          <t>Technical Expertise</t>
        </is>
      </c>
      <c r="H1055" t="inlineStr">
        <is>
          <t>Proficiency with the PyTorch Ecosystem</t>
        </is>
      </c>
      <c r="I1055" t="inlineStr">
        <is>
          <t>Demonstrated knowledge and practical experience with PyTorch, including model building, traininga and deployment?</t>
        </is>
      </c>
      <c r="J1055" t="inlineStr"/>
    </row>
    <row r="1056">
      <c r="G1056" t="inlineStr">
        <is>
          <t>Technical Expertise</t>
        </is>
      </c>
      <c r="H1056" t="inlineStr">
        <is>
          <t>Proficiency with the PyTorch Ecosystem</t>
        </is>
      </c>
      <c r="I1056" t="inlineStr">
        <is>
          <t>Familiarity with foundation-hosted projects, vLLM, DeepSpeed?</t>
        </is>
      </c>
      <c r="J1056" t="inlineStr"/>
    </row>
    <row r="1057">
      <c r="G1057" t="inlineStr">
        <is>
          <t>Open Source Contributions</t>
        </is>
      </c>
      <c r="H1057" t="inlineStr">
        <is>
          <t>Community Contributions</t>
        </is>
      </c>
      <c r="I1057" t="inlineStr">
        <is>
          <t>Made commits, PRs, issues filed, and code reviews across PyTorch and its ecosystem repositories?</t>
        </is>
      </c>
      <c r="J1057" t="inlineStr"/>
    </row>
    <row r="1058">
      <c r="G1058" t="inlineStr">
        <is>
          <t>Open Source Contributions</t>
        </is>
      </c>
      <c r="H1058" t="inlineStr">
        <is>
          <t>Community Contributions</t>
        </is>
      </c>
      <c r="I1058" t="inlineStr">
        <is>
          <t>Evidence of active participation in community discussions, RFCs, and GitHub projects?</t>
        </is>
      </c>
      <c r="J1058" t="inlineStr"/>
    </row>
    <row r="1059">
      <c r="G1059" t="inlineStr">
        <is>
          <t>Open Source Contributions</t>
        </is>
      </c>
      <c r="H1059" t="inlineStr">
        <is>
          <t>Community Contributions</t>
        </is>
      </c>
      <c r="I1059" t="inlineStr">
        <is>
          <t>Maintenance or leadership of related open source projects or libraries?</t>
        </is>
      </c>
      <c r="J1059" t="inlineStr"/>
    </row>
    <row r="1060">
      <c r="G1060" t="inlineStr">
        <is>
          <t>Thought Leadership and Technical Writing</t>
        </is>
      </c>
      <c r="H1060" t="inlineStr">
        <is>
          <t>Publishing</t>
        </is>
      </c>
      <c r="I1060" t="inlineStr">
        <is>
          <t>Authored technical blog posts, whitepapers, tutorials, or case studies on PyTorch or its ecosystem?</t>
        </is>
      </c>
      <c r="J1060" t="inlineStr"/>
    </row>
    <row r="1061">
      <c r="G1061" t="inlineStr">
        <is>
          <t>Thought Leadership and Technical Writing</t>
        </is>
      </c>
      <c r="H1061" t="inlineStr">
        <is>
          <t>Publishing</t>
        </is>
      </c>
      <c r="I1061" t="inlineStr">
        <is>
          <t>Published academic research papers or publications in relevant scientific journals or conferences?</t>
        </is>
      </c>
      <c r="J1061" t="inlineStr"/>
    </row>
    <row r="1062">
      <c r="G1062" t="inlineStr">
        <is>
          <t>Community Engagement and Evangelism</t>
        </is>
      </c>
      <c r="H1062" t="inlineStr">
        <is>
          <t>Event Organization and Involvement</t>
        </is>
      </c>
      <c r="I1062" t="inlineStr">
        <is>
          <t>Experience organizing or leading community events such as meetups, conferences, study groups, or hackathons?</t>
        </is>
      </c>
      <c r="J1062" t="inlineStr"/>
    </row>
    <row r="1063">
      <c r="G1063" t="inlineStr">
        <is>
          <t>Community Engagement and Evangelism</t>
        </is>
      </c>
      <c r="H1063" t="inlineStr">
        <is>
          <t>Event Organization and Involvement</t>
        </is>
      </c>
      <c r="I1063" t="inlineStr">
        <is>
          <t>Participation in significant developer or ML community events (e.g., NeurIPS, PyTorch Conference, ICML, CVPR,...)</t>
        </is>
      </c>
      <c r="J1063" t="inlineStr"/>
    </row>
    <row r="1064">
      <c r="G1064" t="inlineStr">
        <is>
          <t>Community Engagement and Evangelism</t>
        </is>
      </c>
      <c r="H1064" t="inlineStr">
        <is>
          <t>Public Speaking and Presentation Skills</t>
        </is>
      </c>
      <c r="I1064" t="inlineStr">
        <is>
          <t>Record of delivering talks, webinars, or workshops on PyTorch-related topics?</t>
        </is>
      </c>
      <c r="J1064" t="inlineStr"/>
    </row>
    <row r="1065">
      <c r="G1065" t="inlineStr">
        <is>
          <t>Community Engagement and Evangelism</t>
        </is>
      </c>
      <c r="H1065" t="inlineStr">
        <is>
          <t>Public Speaking and Presentation Skills</t>
        </is>
      </c>
      <c r="I1065" t="inlineStr">
        <is>
          <t>Ability to communicate complex concepts clearly to both technical and non-technical audiences?</t>
        </is>
      </c>
      <c r="J1065" t="inlineStr"/>
    </row>
    <row r="1066">
      <c r="G1066" t="inlineStr">
        <is>
          <t>Community Engagement and Evangelism</t>
        </is>
      </c>
      <c r="H1066" t="inlineStr">
        <is>
          <t>Public Speaking and Presentation Skills</t>
        </is>
      </c>
      <c r="I1066" t="inlineStr">
        <is>
          <t>Sample video recordings or links to previous talks?</t>
        </is>
      </c>
      <c r="J1066" t="inlineStr"/>
    </row>
    <row r="1067">
      <c r="G1067" t="inlineStr">
        <is>
          <t>Community Engagement and Evangelism</t>
        </is>
      </c>
      <c r="H1067" t="inlineStr">
        <is>
          <t>Mentorship and Education</t>
        </is>
      </c>
      <c r="I1067" t="inlineStr">
        <is>
          <t>Experience mentoring students, junior developers, or researchers?</t>
        </is>
      </c>
      <c r="J1067" t="inlineStr"/>
    </row>
    <row r="1068">
      <c r="G1068" t="inlineStr">
        <is>
          <t>Community Engagement and Evangelism</t>
        </is>
      </c>
      <c r="H1068" t="inlineStr">
        <is>
          <t>Mentorship and Education</t>
        </is>
      </c>
      <c r="I1068" t="inlineStr">
        <is>
          <t>Development or teaching of curricula or courses related to machine learning, deep learning, or distributed systems?</t>
        </is>
      </c>
      <c r="J1068" t="inlineStr"/>
    </row>
    <row r="1069">
      <c r="G1069" t="inlineStr">
        <is>
          <t>Online Influence and Reach</t>
        </is>
      </c>
      <c r="H1069" t="inlineStr">
        <is>
          <t>Social Media and Content Creation</t>
        </is>
      </c>
      <c r="I1069" t="inlineStr">
        <is>
          <t>Active presence on platforms like Twitter, LinkedIn, YouTube, Medium, or personal blogs with a focus on machine learning, AI, or software development?</t>
        </is>
      </c>
      <c r="J1069" t="inlineStr"/>
    </row>
    <row r="1070">
      <c r="G1070" t="inlineStr">
        <is>
          <t>Online Influence and Reach</t>
        </is>
      </c>
      <c r="H1070" t="inlineStr">
        <is>
          <t>Social Media and Content Creation</t>
        </is>
      </c>
      <c r="I1070" t="inlineStr">
        <is>
          <t>Consistency and quality of content promoting PyTorch and associated tools?</t>
        </is>
      </c>
      <c r="J1070" t="inlineStr"/>
    </row>
    <row r="1071">
      <c r="G1071" t="inlineStr">
        <is>
          <t>Online Influence and Reach</t>
        </is>
      </c>
      <c r="H1071" t="inlineStr">
        <is>
          <t>Community Impact Metrics</t>
        </is>
      </c>
      <c r="I1071" t="inlineStr">
        <is>
          <t>High number of followers, subscribers, or consistent engagement levels with online content (&gt;10,000 followers/&gt;100,000 subs)?</t>
        </is>
      </c>
      <c r="J1071" t="inlineStr"/>
    </row>
    <row r="1072">
      <c r="G1072" t="inlineStr">
        <is>
          <t>Online Influence and Reach</t>
        </is>
      </c>
      <c r="H1072" t="inlineStr">
        <is>
          <t>Community Impact Metrics</t>
        </is>
      </c>
      <c r="I1072" t="inlineStr">
        <is>
          <t>Demonstrated ability to spark discussion, share knowledge, and grow community awareness?</t>
        </is>
      </c>
      <c r="J1072" t="inlineStr"/>
    </row>
    <row r="1073">
      <c r="G1073" t="inlineStr">
        <is>
          <t>Alignment and Values</t>
        </is>
      </c>
      <c r="H1073" t="inlineStr">
        <is>
          <t>Alignment with PyTorch Foundation Values</t>
        </is>
      </c>
      <c r="I1073" t="inlineStr">
        <is>
          <t>Commitment to open source principles, community-first development, and inclusive collaboration?</t>
        </is>
      </c>
      <c r="J1073" t="inlineStr"/>
    </row>
    <row r="1074">
      <c r="G1074" t="inlineStr">
        <is>
          <t>Alignment and Values</t>
        </is>
      </c>
      <c r="H1074" t="inlineStr">
        <is>
          <t>Alignment with PyTorch Foundation Values</t>
        </is>
      </c>
      <c r="I1074" t="inlineStr">
        <is>
          <t>Advocacy for responsible AI development and ethical machine learning practices?</t>
        </is>
      </c>
      <c r="J1074" t="inlineStr"/>
    </row>
    <row r="1075">
      <c r="G1075" t="inlineStr">
        <is>
          <t>Motivation and Vision</t>
        </is>
      </c>
      <c r="H1075" t="inlineStr">
        <is>
          <t>Vision</t>
        </is>
      </c>
      <c r="I1075" t="inlineStr">
        <is>
          <t>Clear articulation of why they want to be an Ambassador and what they hope to accomplish?</t>
        </is>
      </c>
      <c r="J1075" t="inlineStr"/>
    </row>
    <row r="1076">
      <c r="G1076" t="inlineStr">
        <is>
          <t>Motivation and Vision</t>
        </is>
      </c>
      <c r="H1076" t="inlineStr">
        <is>
          <t>Vision</t>
        </is>
      </c>
      <c r="I1076" t="inlineStr">
        <is>
          <t>Proposed goals or initiatives that align with the mission of the PyTorch Foundation?</t>
        </is>
      </c>
      <c r="J1076" t="inlineStr"/>
    </row>
    <row r="1077">
      <c r="G1077" t="inlineStr">
        <is>
          <t>Additional Bonus Criteria</t>
        </is>
      </c>
      <c r="H1077" t="inlineStr">
        <is>
          <t>Cross-Community Collaboration</t>
        </is>
      </c>
      <c r="I1077" t="inlineStr">
        <is>
          <t>Contributions or bridges to other relevant ecosystems (e.g., HuggingFace?)</t>
        </is>
      </c>
      <c r="J1077" t="inlineStr"/>
    </row>
    <row r="1078">
      <c r="G1078" t="inlineStr">
        <is>
          <t>Additional Bonus Criteria</t>
        </is>
      </c>
      <c r="H1078" t="inlineStr">
        <is>
          <t>Cross-Community Collaboration</t>
        </is>
      </c>
      <c r="I1078" t="inlineStr">
        <is>
          <t>Integration work across tools or libraries within the AI/ML infrastructure landscape?</t>
        </is>
      </c>
      <c r="J1078" t="inlineStr"/>
    </row>
    <row r="1079">
      <c r="G1079" t="inlineStr">
        <is>
          <t>Additional Bonus Criteria</t>
        </is>
      </c>
      <c r="H1079" t="inlineStr">
        <is>
          <t>Geographic and Demographic Diversity</t>
        </is>
      </c>
      <c r="I1079" t="inlineStr">
        <is>
          <t>Representation from underrepresented regions or groups to foster inclusivity and global outreach?</t>
        </is>
      </c>
      <c r="J1079" t="inlineStr"/>
    </row>
    <row r="1080">
      <c r="G1080" t="inlineStr">
        <is>
          <t>Additional Bonus Criteria</t>
        </is>
      </c>
      <c r="H1080" t="inlineStr">
        <is>
          <t>Innovation and Pioneering Work</t>
        </is>
      </c>
      <c r="I1080" t="inlineStr">
        <is>
          <t>Early adoption or novel application of PyTorch or its ecosystem tools in industry, research, or startups?</t>
        </is>
      </c>
      <c r="J1080" t="inlineStr"/>
    </row>
    <row r="1081">
      <c r="G1081" t="inlineStr">
        <is>
          <t>Credibility</t>
        </is>
      </c>
      <c r="H1081" t="inlineStr">
        <is>
          <t>Community References</t>
        </is>
      </c>
      <c r="I1081" t="inlineStr">
        <is>
          <t>References from other known community members?</t>
        </is>
      </c>
      <c r="J1081" t="inlineStr"/>
    </row>
    <row r="1082">
      <c r="A1082" s="2" t="n">
        <v>126</v>
      </c>
      <c r="B1082" s="2" t="inlineStr">
        <is>
          <t>Trisan</t>
        </is>
      </c>
      <c r="C1082" s="2" t="inlineStr">
        <is>
          <t>Wagle</t>
        </is>
      </c>
      <c r="D1082" s="2" t="inlineStr"/>
      <c r="E1082" s="2" t="inlineStr">
        <is>
          <t>Contributions:
nan
Ambassador Pitch:
As a PyTorch Ambassador, my mission would be to actively promote awareness and adoption of PyTorch within my community and beyond. I plan to:
- Host both in-person and virtual workshops, meetups, and hands-on sessions designed to introduce PyTorch, its tools, and its practical applications in deep learning and research.
- Engage with a community of over 200+ individuals, aiming to empower students, developers, and researchers with accessible and impactful learning opportunities.
- Contribute to the PyTorch ecosystem by submitting bug reports, proposing feature enhancements, and improving documentation through the official GitHub repository.
- Mentor and support newcomers in their journey toward open-source contributions, helping them navigate and contribute meaningfully to PyTorch-related projects.
- Be an active voice in online technical communities—such as the PyTorch Forums, Reddit, Discord, and Stack Overflow—providing guidance, resolving issues, and encouraging knowledge sharing.
- Collaborate with other PyTorch Ambassadors and core contributors to co-host events and create interactive, community-driven learning experiences.
Extra Notes:
nan
Additional Info:
nan</t>
        </is>
      </c>
      <c r="F1082" s="2" t="inlineStr"/>
      <c r="G1082" t="inlineStr">
        <is>
          <t>Technical Expertise</t>
        </is>
      </c>
      <c r="H1082" t="inlineStr">
        <is>
          <t>Proficiency with the PyTorch Ecosystem</t>
        </is>
      </c>
      <c r="I1082" t="inlineStr">
        <is>
          <t>Demonstrated knowledge and practical experience with PyTorch, including model building, traininga and deployment?</t>
        </is>
      </c>
      <c r="J1082" t="inlineStr"/>
    </row>
    <row r="1083">
      <c r="G1083" t="inlineStr">
        <is>
          <t>Technical Expertise</t>
        </is>
      </c>
      <c r="H1083" t="inlineStr">
        <is>
          <t>Proficiency with the PyTorch Ecosystem</t>
        </is>
      </c>
      <c r="I1083" t="inlineStr">
        <is>
          <t>Familiarity with foundation-hosted projects, vLLM, DeepSpeed?</t>
        </is>
      </c>
      <c r="J1083" t="inlineStr"/>
    </row>
    <row r="1084">
      <c r="G1084" t="inlineStr">
        <is>
          <t>Open Source Contributions</t>
        </is>
      </c>
      <c r="H1084" t="inlineStr">
        <is>
          <t>Community Contributions</t>
        </is>
      </c>
      <c r="I1084" t="inlineStr">
        <is>
          <t>Made commits, PRs, issues filed, and code reviews across PyTorch and its ecosystem repositories?</t>
        </is>
      </c>
      <c r="J1084" t="inlineStr"/>
    </row>
    <row r="1085">
      <c r="G1085" t="inlineStr">
        <is>
          <t>Open Source Contributions</t>
        </is>
      </c>
      <c r="H1085" t="inlineStr">
        <is>
          <t>Community Contributions</t>
        </is>
      </c>
      <c r="I1085" t="inlineStr">
        <is>
          <t>Evidence of active participation in community discussions, RFCs, and GitHub projects?</t>
        </is>
      </c>
      <c r="J1085" t="inlineStr"/>
    </row>
    <row r="1086">
      <c r="G1086" t="inlineStr">
        <is>
          <t>Open Source Contributions</t>
        </is>
      </c>
      <c r="H1086" t="inlineStr">
        <is>
          <t>Community Contributions</t>
        </is>
      </c>
      <c r="I1086" t="inlineStr">
        <is>
          <t>Maintenance or leadership of related open source projects or libraries?</t>
        </is>
      </c>
      <c r="J1086" t="inlineStr"/>
    </row>
    <row r="1087">
      <c r="G1087" t="inlineStr">
        <is>
          <t>Thought Leadership and Technical Writing</t>
        </is>
      </c>
      <c r="H1087" t="inlineStr">
        <is>
          <t>Publishing</t>
        </is>
      </c>
      <c r="I1087" t="inlineStr">
        <is>
          <t>Authored technical blog posts, whitepapers, tutorials, or case studies on PyTorch or its ecosystem?</t>
        </is>
      </c>
      <c r="J1087" t="inlineStr"/>
    </row>
    <row r="1088">
      <c r="G1088" t="inlineStr">
        <is>
          <t>Thought Leadership and Technical Writing</t>
        </is>
      </c>
      <c r="H1088" t="inlineStr">
        <is>
          <t>Publishing</t>
        </is>
      </c>
      <c r="I1088" t="inlineStr">
        <is>
          <t>Published academic research papers or publications in relevant scientific journals or conferences?</t>
        </is>
      </c>
      <c r="J1088" t="inlineStr"/>
    </row>
    <row r="1089">
      <c r="G1089" t="inlineStr">
        <is>
          <t>Community Engagement and Evangelism</t>
        </is>
      </c>
      <c r="H1089" t="inlineStr">
        <is>
          <t>Event Organization and Involvement</t>
        </is>
      </c>
      <c r="I1089" t="inlineStr">
        <is>
          <t>Experience organizing or leading community events such as meetups, conferences, study groups, or hackathons?</t>
        </is>
      </c>
      <c r="J1089" t="inlineStr"/>
    </row>
    <row r="1090">
      <c r="G1090" t="inlineStr">
        <is>
          <t>Community Engagement and Evangelism</t>
        </is>
      </c>
      <c r="H1090" t="inlineStr">
        <is>
          <t>Event Organization and Involvement</t>
        </is>
      </c>
      <c r="I1090" t="inlineStr">
        <is>
          <t>Participation in significant developer or ML community events (e.g., NeurIPS, PyTorch Conference, ICML, CVPR,...)</t>
        </is>
      </c>
      <c r="J1090" t="inlineStr"/>
    </row>
    <row r="1091">
      <c r="G1091" t="inlineStr">
        <is>
          <t>Community Engagement and Evangelism</t>
        </is>
      </c>
      <c r="H1091" t="inlineStr">
        <is>
          <t>Public Speaking and Presentation Skills</t>
        </is>
      </c>
      <c r="I1091" t="inlineStr">
        <is>
          <t>Record of delivering talks, webinars, or workshops on PyTorch-related topics?</t>
        </is>
      </c>
      <c r="J1091" t="inlineStr"/>
    </row>
    <row r="1092">
      <c r="G1092" t="inlineStr">
        <is>
          <t>Community Engagement and Evangelism</t>
        </is>
      </c>
      <c r="H1092" t="inlineStr">
        <is>
          <t>Public Speaking and Presentation Skills</t>
        </is>
      </c>
      <c r="I1092" t="inlineStr">
        <is>
          <t>Ability to communicate complex concepts clearly to both technical and non-technical audiences?</t>
        </is>
      </c>
      <c r="J1092" t="inlineStr"/>
    </row>
    <row r="1093">
      <c r="G1093" t="inlineStr">
        <is>
          <t>Community Engagement and Evangelism</t>
        </is>
      </c>
      <c r="H1093" t="inlineStr">
        <is>
          <t>Public Speaking and Presentation Skills</t>
        </is>
      </c>
      <c r="I1093" t="inlineStr">
        <is>
          <t>Sample video recordings or links to previous talks?</t>
        </is>
      </c>
      <c r="J1093" t="inlineStr"/>
    </row>
    <row r="1094">
      <c r="G1094" t="inlineStr">
        <is>
          <t>Community Engagement and Evangelism</t>
        </is>
      </c>
      <c r="H1094" t="inlineStr">
        <is>
          <t>Mentorship and Education</t>
        </is>
      </c>
      <c r="I1094" t="inlineStr">
        <is>
          <t>Experience mentoring students, junior developers, or researchers?</t>
        </is>
      </c>
      <c r="J1094" t="inlineStr"/>
    </row>
    <row r="1095">
      <c r="G1095" t="inlineStr">
        <is>
          <t>Community Engagement and Evangelism</t>
        </is>
      </c>
      <c r="H1095" t="inlineStr">
        <is>
          <t>Mentorship and Education</t>
        </is>
      </c>
      <c r="I1095" t="inlineStr">
        <is>
          <t>Development or teaching of curricula or courses related to machine learning, deep learning, or distributed systems?</t>
        </is>
      </c>
      <c r="J1095" t="inlineStr"/>
    </row>
    <row r="1096">
      <c r="G1096" t="inlineStr">
        <is>
          <t>Online Influence and Reach</t>
        </is>
      </c>
      <c r="H1096" t="inlineStr">
        <is>
          <t>Social Media and Content Creation</t>
        </is>
      </c>
      <c r="I1096" t="inlineStr">
        <is>
          <t>Active presence on platforms like Twitter, LinkedIn, YouTube, Medium, or personal blogs with a focus on machine learning, AI, or software development?</t>
        </is>
      </c>
      <c r="J1096" t="inlineStr"/>
    </row>
    <row r="1097">
      <c r="G1097" t="inlineStr">
        <is>
          <t>Online Influence and Reach</t>
        </is>
      </c>
      <c r="H1097" t="inlineStr">
        <is>
          <t>Social Media and Content Creation</t>
        </is>
      </c>
      <c r="I1097" t="inlineStr">
        <is>
          <t>Consistency and quality of content promoting PyTorch and associated tools?</t>
        </is>
      </c>
      <c r="J1097" t="inlineStr"/>
    </row>
    <row r="1098">
      <c r="G1098" t="inlineStr">
        <is>
          <t>Online Influence and Reach</t>
        </is>
      </c>
      <c r="H1098" t="inlineStr">
        <is>
          <t>Community Impact Metrics</t>
        </is>
      </c>
      <c r="I1098" t="inlineStr">
        <is>
          <t>High number of followers, subscribers, or consistent engagement levels with online content (&gt;10,000 followers/&gt;100,000 subs)?</t>
        </is>
      </c>
      <c r="J1098" t="inlineStr"/>
    </row>
    <row r="1099">
      <c r="G1099" t="inlineStr">
        <is>
          <t>Online Influence and Reach</t>
        </is>
      </c>
      <c r="H1099" t="inlineStr">
        <is>
          <t>Community Impact Metrics</t>
        </is>
      </c>
      <c r="I1099" t="inlineStr">
        <is>
          <t>Demonstrated ability to spark discussion, share knowledge, and grow community awareness?</t>
        </is>
      </c>
      <c r="J1099" t="inlineStr"/>
    </row>
    <row r="1100">
      <c r="G1100" t="inlineStr">
        <is>
          <t>Alignment and Values</t>
        </is>
      </c>
      <c r="H1100" t="inlineStr">
        <is>
          <t>Alignment with PyTorch Foundation Values</t>
        </is>
      </c>
      <c r="I1100" t="inlineStr">
        <is>
          <t>Commitment to open source principles, community-first development, and inclusive collaboration?</t>
        </is>
      </c>
      <c r="J1100" t="inlineStr"/>
    </row>
    <row r="1101">
      <c r="G1101" t="inlineStr">
        <is>
          <t>Alignment and Values</t>
        </is>
      </c>
      <c r="H1101" t="inlineStr">
        <is>
          <t>Alignment with PyTorch Foundation Values</t>
        </is>
      </c>
      <c r="I1101" t="inlineStr">
        <is>
          <t>Advocacy for responsible AI development and ethical machine learning practices?</t>
        </is>
      </c>
      <c r="J1101" t="inlineStr"/>
    </row>
    <row r="1102">
      <c r="G1102" t="inlineStr">
        <is>
          <t>Motivation and Vision</t>
        </is>
      </c>
      <c r="H1102" t="inlineStr">
        <is>
          <t>Vision</t>
        </is>
      </c>
      <c r="I1102" t="inlineStr">
        <is>
          <t>Clear articulation of why they want to be an Ambassador and what they hope to accomplish?</t>
        </is>
      </c>
      <c r="J1102" t="inlineStr"/>
    </row>
    <row r="1103">
      <c r="G1103" t="inlineStr">
        <is>
          <t>Motivation and Vision</t>
        </is>
      </c>
      <c r="H1103" t="inlineStr">
        <is>
          <t>Vision</t>
        </is>
      </c>
      <c r="I1103" t="inlineStr">
        <is>
          <t>Proposed goals or initiatives that align with the mission of the PyTorch Foundation?</t>
        </is>
      </c>
      <c r="J1103" t="inlineStr"/>
    </row>
    <row r="1104">
      <c r="G1104" t="inlineStr">
        <is>
          <t>Additional Bonus Criteria</t>
        </is>
      </c>
      <c r="H1104" t="inlineStr">
        <is>
          <t>Cross-Community Collaboration</t>
        </is>
      </c>
      <c r="I1104" t="inlineStr">
        <is>
          <t>Contributions or bridges to other relevant ecosystems (e.g., HuggingFace?)</t>
        </is>
      </c>
      <c r="J1104" t="inlineStr"/>
    </row>
    <row r="1105">
      <c r="G1105" t="inlineStr">
        <is>
          <t>Additional Bonus Criteria</t>
        </is>
      </c>
      <c r="H1105" t="inlineStr">
        <is>
          <t>Cross-Community Collaboration</t>
        </is>
      </c>
      <c r="I1105" t="inlineStr">
        <is>
          <t>Integration work across tools or libraries within the AI/ML infrastructure landscape?</t>
        </is>
      </c>
      <c r="J1105" t="inlineStr"/>
    </row>
    <row r="1106">
      <c r="G1106" t="inlineStr">
        <is>
          <t>Additional Bonus Criteria</t>
        </is>
      </c>
      <c r="H1106" t="inlineStr">
        <is>
          <t>Geographic and Demographic Diversity</t>
        </is>
      </c>
      <c r="I1106" t="inlineStr">
        <is>
          <t>Representation from underrepresented regions or groups to foster inclusivity and global outreach?</t>
        </is>
      </c>
      <c r="J1106" t="inlineStr"/>
    </row>
    <row r="1107">
      <c r="G1107" t="inlineStr">
        <is>
          <t>Additional Bonus Criteria</t>
        </is>
      </c>
      <c r="H1107" t="inlineStr">
        <is>
          <t>Innovation and Pioneering Work</t>
        </is>
      </c>
      <c r="I1107" t="inlineStr">
        <is>
          <t>Early adoption or novel application of PyTorch or its ecosystem tools in industry, research, or startups?</t>
        </is>
      </c>
      <c r="J1107" t="inlineStr"/>
    </row>
    <row r="1108">
      <c r="G1108" t="inlineStr">
        <is>
          <t>Credibility</t>
        </is>
      </c>
      <c r="H1108" t="inlineStr">
        <is>
          <t>Community References</t>
        </is>
      </c>
      <c r="I1108" t="inlineStr">
        <is>
          <t>References from other known community members?</t>
        </is>
      </c>
      <c r="J1108" t="inlineStr"/>
    </row>
    <row r="1109">
      <c r="A1109" s="2" t="n">
        <v>125</v>
      </c>
      <c r="B1109" s="2" t="inlineStr">
        <is>
          <t>Emre</t>
        </is>
      </c>
      <c r="C1109" s="2" t="inlineStr">
        <is>
          <t>Kurtoglu</t>
        </is>
      </c>
      <c r="D1109" s="2" t="inlineStr"/>
      <c r="E1109" s="2" t="inlineStr">
        <is>
          <t>Contributions:
nan
Ambassador Pitch:
Hi,
I received my PhD from The Univ. of Alabama. Currently, I work as an ML engineer at The Rockefeller University's Data Science Platform (DSP). The DSP department is founded last year, and we are currently 7 ML engineers. 
We collaborate with researchers from biology and neuroscience labs to advance their research. We often attend different labs' weekly meetings and try to identify projects that we can work on. Our process often includes applying SOTA ML models to their datasets where PyTorch is the main framework we use. 
There are also data science related groups at the university where we can promote PyTorch's events and schedule workshop-like meetings. Time-to-time they organize Python and data visualization workshops. I think, this can be a great opportunity to engage with The Rockefeller University's researchers. Looking forward to hearing back from you!
Best,
Emre
Extra Notes:
nan
Additional Info:
nan</t>
        </is>
      </c>
      <c r="F1109" s="2" t="inlineStr"/>
      <c r="G1109" t="inlineStr">
        <is>
          <t>Technical Expertise</t>
        </is>
      </c>
      <c r="H1109" t="inlineStr">
        <is>
          <t>Proficiency with the PyTorch Ecosystem</t>
        </is>
      </c>
      <c r="I1109" t="inlineStr">
        <is>
          <t>Demonstrated knowledge and practical experience with PyTorch, including model building, traininga and deployment?</t>
        </is>
      </c>
      <c r="J1109" t="inlineStr"/>
    </row>
    <row r="1110">
      <c r="G1110" t="inlineStr">
        <is>
          <t>Technical Expertise</t>
        </is>
      </c>
      <c r="H1110" t="inlineStr">
        <is>
          <t>Proficiency with the PyTorch Ecosystem</t>
        </is>
      </c>
      <c r="I1110" t="inlineStr">
        <is>
          <t>Familiarity with foundation-hosted projects, vLLM, DeepSpeed?</t>
        </is>
      </c>
      <c r="J1110" t="inlineStr"/>
    </row>
    <row r="1111">
      <c r="G1111" t="inlineStr">
        <is>
          <t>Open Source Contributions</t>
        </is>
      </c>
      <c r="H1111" t="inlineStr">
        <is>
          <t>Community Contributions</t>
        </is>
      </c>
      <c r="I1111" t="inlineStr">
        <is>
          <t>Made commits, PRs, issues filed, and code reviews across PyTorch and its ecosystem repositories?</t>
        </is>
      </c>
      <c r="J1111" t="inlineStr"/>
    </row>
    <row r="1112">
      <c r="G1112" t="inlineStr">
        <is>
          <t>Open Source Contributions</t>
        </is>
      </c>
      <c r="H1112" t="inlineStr">
        <is>
          <t>Community Contributions</t>
        </is>
      </c>
      <c r="I1112" t="inlineStr">
        <is>
          <t>Evidence of active participation in community discussions, RFCs, and GitHub projects?</t>
        </is>
      </c>
      <c r="J1112" t="inlineStr"/>
    </row>
    <row r="1113">
      <c r="G1113" t="inlineStr">
        <is>
          <t>Open Source Contributions</t>
        </is>
      </c>
      <c r="H1113" t="inlineStr">
        <is>
          <t>Community Contributions</t>
        </is>
      </c>
      <c r="I1113" t="inlineStr">
        <is>
          <t>Maintenance or leadership of related open source projects or libraries?</t>
        </is>
      </c>
      <c r="J1113" t="inlineStr"/>
    </row>
    <row r="1114">
      <c r="G1114" t="inlineStr">
        <is>
          <t>Thought Leadership and Technical Writing</t>
        </is>
      </c>
      <c r="H1114" t="inlineStr">
        <is>
          <t>Publishing</t>
        </is>
      </c>
      <c r="I1114" t="inlineStr">
        <is>
          <t>Authored technical blog posts, whitepapers, tutorials, or case studies on PyTorch or its ecosystem?</t>
        </is>
      </c>
      <c r="J1114" t="inlineStr"/>
    </row>
    <row r="1115">
      <c r="G1115" t="inlineStr">
        <is>
          <t>Thought Leadership and Technical Writing</t>
        </is>
      </c>
      <c r="H1115" t="inlineStr">
        <is>
          <t>Publishing</t>
        </is>
      </c>
      <c r="I1115" t="inlineStr">
        <is>
          <t>Published academic research papers or publications in relevant scientific journals or conferences?</t>
        </is>
      </c>
      <c r="J1115" t="inlineStr"/>
    </row>
    <row r="1116">
      <c r="G1116" t="inlineStr">
        <is>
          <t>Community Engagement and Evangelism</t>
        </is>
      </c>
      <c r="H1116" t="inlineStr">
        <is>
          <t>Event Organization and Involvement</t>
        </is>
      </c>
      <c r="I1116" t="inlineStr">
        <is>
          <t>Experience organizing or leading community events such as meetups, conferences, study groups, or hackathons?</t>
        </is>
      </c>
      <c r="J1116" t="inlineStr"/>
    </row>
    <row r="1117">
      <c r="G1117" t="inlineStr">
        <is>
          <t>Community Engagement and Evangelism</t>
        </is>
      </c>
      <c r="H1117" t="inlineStr">
        <is>
          <t>Event Organization and Involvement</t>
        </is>
      </c>
      <c r="I1117" t="inlineStr">
        <is>
          <t>Participation in significant developer or ML community events (e.g., NeurIPS, PyTorch Conference, ICML, CVPR,...)</t>
        </is>
      </c>
      <c r="J1117" t="inlineStr"/>
    </row>
    <row r="1118">
      <c r="G1118" t="inlineStr">
        <is>
          <t>Community Engagement and Evangelism</t>
        </is>
      </c>
      <c r="H1118" t="inlineStr">
        <is>
          <t>Public Speaking and Presentation Skills</t>
        </is>
      </c>
      <c r="I1118" t="inlineStr">
        <is>
          <t>Record of delivering talks, webinars, or workshops on PyTorch-related topics?</t>
        </is>
      </c>
      <c r="J1118" t="inlineStr"/>
    </row>
    <row r="1119">
      <c r="G1119" t="inlineStr">
        <is>
          <t>Community Engagement and Evangelism</t>
        </is>
      </c>
      <c r="H1119" t="inlineStr">
        <is>
          <t>Public Speaking and Presentation Skills</t>
        </is>
      </c>
      <c r="I1119" t="inlineStr">
        <is>
          <t>Ability to communicate complex concepts clearly to both technical and non-technical audiences?</t>
        </is>
      </c>
      <c r="J1119" t="inlineStr"/>
    </row>
    <row r="1120">
      <c r="G1120" t="inlineStr">
        <is>
          <t>Community Engagement and Evangelism</t>
        </is>
      </c>
      <c r="H1120" t="inlineStr">
        <is>
          <t>Public Speaking and Presentation Skills</t>
        </is>
      </c>
      <c r="I1120" t="inlineStr">
        <is>
          <t>Sample video recordings or links to previous talks?</t>
        </is>
      </c>
      <c r="J1120" t="inlineStr"/>
    </row>
    <row r="1121">
      <c r="G1121" t="inlineStr">
        <is>
          <t>Community Engagement and Evangelism</t>
        </is>
      </c>
      <c r="H1121" t="inlineStr">
        <is>
          <t>Mentorship and Education</t>
        </is>
      </c>
      <c r="I1121" t="inlineStr">
        <is>
          <t>Experience mentoring students, junior developers, or researchers?</t>
        </is>
      </c>
      <c r="J1121" t="inlineStr"/>
    </row>
    <row r="1122">
      <c r="G1122" t="inlineStr">
        <is>
          <t>Community Engagement and Evangelism</t>
        </is>
      </c>
      <c r="H1122" t="inlineStr">
        <is>
          <t>Mentorship and Education</t>
        </is>
      </c>
      <c r="I1122" t="inlineStr">
        <is>
          <t>Development or teaching of curricula or courses related to machine learning, deep learning, or distributed systems?</t>
        </is>
      </c>
      <c r="J1122" t="inlineStr"/>
    </row>
    <row r="1123">
      <c r="G1123" t="inlineStr">
        <is>
          <t>Online Influence and Reach</t>
        </is>
      </c>
      <c r="H1123" t="inlineStr">
        <is>
          <t>Social Media and Content Creation</t>
        </is>
      </c>
      <c r="I1123" t="inlineStr">
        <is>
          <t>Active presence on platforms like Twitter, LinkedIn, YouTube, Medium, or personal blogs with a focus on machine learning, AI, or software development?</t>
        </is>
      </c>
      <c r="J1123" t="inlineStr"/>
    </row>
    <row r="1124">
      <c r="G1124" t="inlineStr">
        <is>
          <t>Online Influence and Reach</t>
        </is>
      </c>
      <c r="H1124" t="inlineStr">
        <is>
          <t>Social Media and Content Creation</t>
        </is>
      </c>
      <c r="I1124" t="inlineStr">
        <is>
          <t>Consistency and quality of content promoting PyTorch and associated tools?</t>
        </is>
      </c>
      <c r="J1124" t="inlineStr"/>
    </row>
    <row r="1125">
      <c r="G1125" t="inlineStr">
        <is>
          <t>Online Influence and Reach</t>
        </is>
      </c>
      <c r="H1125" t="inlineStr">
        <is>
          <t>Community Impact Metrics</t>
        </is>
      </c>
      <c r="I1125" t="inlineStr">
        <is>
          <t>High number of followers, subscribers, or consistent engagement levels with online content (&gt;10,000 followers/&gt;100,000 subs)?</t>
        </is>
      </c>
      <c r="J1125" t="inlineStr"/>
    </row>
    <row r="1126">
      <c r="G1126" t="inlineStr">
        <is>
          <t>Online Influence and Reach</t>
        </is>
      </c>
      <c r="H1126" t="inlineStr">
        <is>
          <t>Community Impact Metrics</t>
        </is>
      </c>
      <c r="I1126" t="inlineStr">
        <is>
          <t>Demonstrated ability to spark discussion, share knowledge, and grow community awareness?</t>
        </is>
      </c>
      <c r="J1126" t="inlineStr"/>
    </row>
    <row r="1127">
      <c r="G1127" t="inlineStr">
        <is>
          <t>Alignment and Values</t>
        </is>
      </c>
      <c r="H1127" t="inlineStr">
        <is>
          <t>Alignment with PyTorch Foundation Values</t>
        </is>
      </c>
      <c r="I1127" t="inlineStr">
        <is>
          <t>Commitment to open source principles, community-first development, and inclusive collaboration?</t>
        </is>
      </c>
      <c r="J1127" t="inlineStr"/>
    </row>
    <row r="1128">
      <c r="G1128" t="inlineStr">
        <is>
          <t>Alignment and Values</t>
        </is>
      </c>
      <c r="H1128" t="inlineStr">
        <is>
          <t>Alignment with PyTorch Foundation Values</t>
        </is>
      </c>
      <c r="I1128" t="inlineStr">
        <is>
          <t>Advocacy for responsible AI development and ethical machine learning practices?</t>
        </is>
      </c>
      <c r="J1128" t="inlineStr"/>
    </row>
    <row r="1129">
      <c r="G1129" t="inlineStr">
        <is>
          <t>Motivation and Vision</t>
        </is>
      </c>
      <c r="H1129" t="inlineStr">
        <is>
          <t>Vision</t>
        </is>
      </c>
      <c r="I1129" t="inlineStr">
        <is>
          <t>Clear articulation of why they want to be an Ambassador and what they hope to accomplish?</t>
        </is>
      </c>
      <c r="J1129" t="inlineStr"/>
    </row>
    <row r="1130">
      <c r="G1130" t="inlineStr">
        <is>
          <t>Motivation and Vision</t>
        </is>
      </c>
      <c r="H1130" t="inlineStr">
        <is>
          <t>Vision</t>
        </is>
      </c>
      <c r="I1130" t="inlineStr">
        <is>
          <t>Proposed goals or initiatives that align with the mission of the PyTorch Foundation?</t>
        </is>
      </c>
      <c r="J1130" t="inlineStr"/>
    </row>
    <row r="1131">
      <c r="G1131" t="inlineStr">
        <is>
          <t>Additional Bonus Criteria</t>
        </is>
      </c>
      <c r="H1131" t="inlineStr">
        <is>
          <t>Cross-Community Collaboration</t>
        </is>
      </c>
      <c r="I1131" t="inlineStr">
        <is>
          <t>Contributions or bridges to other relevant ecosystems (e.g., HuggingFace?)</t>
        </is>
      </c>
      <c r="J1131" t="inlineStr"/>
    </row>
    <row r="1132">
      <c r="G1132" t="inlineStr">
        <is>
          <t>Additional Bonus Criteria</t>
        </is>
      </c>
      <c r="H1132" t="inlineStr">
        <is>
          <t>Cross-Community Collaboration</t>
        </is>
      </c>
      <c r="I1132" t="inlineStr">
        <is>
          <t>Integration work across tools or libraries within the AI/ML infrastructure landscape?</t>
        </is>
      </c>
      <c r="J1132" t="inlineStr"/>
    </row>
    <row r="1133">
      <c r="G1133" t="inlineStr">
        <is>
          <t>Additional Bonus Criteria</t>
        </is>
      </c>
      <c r="H1133" t="inlineStr">
        <is>
          <t>Geographic and Demographic Diversity</t>
        </is>
      </c>
      <c r="I1133" t="inlineStr">
        <is>
          <t>Representation from underrepresented regions or groups to foster inclusivity and global outreach?</t>
        </is>
      </c>
      <c r="J1133" t="inlineStr"/>
    </row>
    <row r="1134">
      <c r="G1134" t="inlineStr">
        <is>
          <t>Additional Bonus Criteria</t>
        </is>
      </c>
      <c r="H1134" t="inlineStr">
        <is>
          <t>Innovation and Pioneering Work</t>
        </is>
      </c>
      <c r="I1134" t="inlineStr">
        <is>
          <t>Early adoption or novel application of PyTorch or its ecosystem tools in industry, research, or startups?</t>
        </is>
      </c>
      <c r="J1134" t="inlineStr"/>
    </row>
    <row r="1135">
      <c r="G1135" t="inlineStr">
        <is>
          <t>Credibility</t>
        </is>
      </c>
      <c r="H1135" t="inlineStr">
        <is>
          <t>Community References</t>
        </is>
      </c>
      <c r="I1135" t="inlineStr">
        <is>
          <t>References from other known community members?</t>
        </is>
      </c>
      <c r="J1135" t="inlineStr"/>
    </row>
    <row r="1136">
      <c r="A1136" s="2" t="n">
        <v>122</v>
      </c>
      <c r="B1136" s="2" t="inlineStr">
        <is>
          <t>Shoaib</t>
        </is>
      </c>
      <c r="C1136" s="2" t="inlineStr">
        <is>
          <t>Aslam</t>
        </is>
      </c>
      <c r="D1136" s="2" t="inlineStr"/>
      <c r="E1136" s="2" t="inlineStr">
        <is>
          <t>Contributions:
nan
Ambassador Pitch:
I would actively engage with the PyTorch community by contributing to open-source development, sharing knowledge through tutorials and blogs, and organizing events. I would submit code improvements and domain-specific extensions (e.g., for predictive maintenance) to PyTorch’s GitHub, while participating in discussions to shape the framework’s evolution. To democratize access, I would create beginner-friendly content—like Colab notebooks on attention mechanisms for industrial applications—and host virtual meetups or hackathons focused on real-world challenges, such as fault detection in machinery.
Additionally, I would prioritize mentorship and inclusivity through programs like PyTorch Lightning or university collaborations, guiding projects that bridge ML and engineering domains. To broaden participation, I would partner with groups like Women in ML to host workshops and translate resources into non-English languages. By measuring impact through metrics like GitHub contributions and event attendance, I would ensure their efforts tangibly strengthen PyTorch’s ecosystem for both researchers and practitioners.
Extra Notes:
nan
Additional Info:
nan</t>
        </is>
      </c>
      <c r="F1136" s="2" t="inlineStr"/>
      <c r="G1136" t="inlineStr">
        <is>
          <t>Technical Expertise</t>
        </is>
      </c>
      <c r="H1136" t="inlineStr">
        <is>
          <t>Proficiency with the PyTorch Ecosystem</t>
        </is>
      </c>
      <c r="I1136" t="inlineStr">
        <is>
          <t>Demonstrated knowledge and practical experience with PyTorch, including model building, traininga and deployment?</t>
        </is>
      </c>
      <c r="J1136" t="inlineStr"/>
    </row>
    <row r="1137">
      <c r="G1137" t="inlineStr">
        <is>
          <t>Technical Expertise</t>
        </is>
      </c>
      <c r="H1137" t="inlineStr">
        <is>
          <t>Proficiency with the PyTorch Ecosystem</t>
        </is>
      </c>
      <c r="I1137" t="inlineStr">
        <is>
          <t>Familiarity with foundation-hosted projects, vLLM, DeepSpeed?</t>
        </is>
      </c>
      <c r="J1137" t="inlineStr"/>
    </row>
    <row r="1138">
      <c r="G1138" t="inlineStr">
        <is>
          <t>Open Source Contributions</t>
        </is>
      </c>
      <c r="H1138" t="inlineStr">
        <is>
          <t>Community Contributions</t>
        </is>
      </c>
      <c r="I1138" t="inlineStr">
        <is>
          <t>Made commits, PRs, issues filed, and code reviews across PyTorch and its ecosystem repositories?</t>
        </is>
      </c>
      <c r="J1138" t="inlineStr"/>
    </row>
    <row r="1139">
      <c r="G1139" t="inlineStr">
        <is>
          <t>Open Source Contributions</t>
        </is>
      </c>
      <c r="H1139" t="inlineStr">
        <is>
          <t>Community Contributions</t>
        </is>
      </c>
      <c r="I1139" t="inlineStr">
        <is>
          <t>Evidence of active participation in community discussions, RFCs, and GitHub projects?</t>
        </is>
      </c>
      <c r="J1139" t="inlineStr"/>
    </row>
    <row r="1140">
      <c r="G1140" t="inlineStr">
        <is>
          <t>Open Source Contributions</t>
        </is>
      </c>
      <c r="H1140" t="inlineStr">
        <is>
          <t>Community Contributions</t>
        </is>
      </c>
      <c r="I1140" t="inlineStr">
        <is>
          <t>Maintenance or leadership of related open source projects or libraries?</t>
        </is>
      </c>
      <c r="J1140" t="inlineStr"/>
    </row>
    <row r="1141">
      <c r="G1141" t="inlineStr">
        <is>
          <t>Thought Leadership and Technical Writing</t>
        </is>
      </c>
      <c r="H1141" t="inlineStr">
        <is>
          <t>Publishing</t>
        </is>
      </c>
      <c r="I1141" t="inlineStr">
        <is>
          <t>Authored technical blog posts, whitepapers, tutorials, or case studies on PyTorch or its ecosystem?</t>
        </is>
      </c>
      <c r="J1141" t="inlineStr"/>
    </row>
    <row r="1142">
      <c r="G1142" t="inlineStr">
        <is>
          <t>Thought Leadership and Technical Writing</t>
        </is>
      </c>
      <c r="H1142" t="inlineStr">
        <is>
          <t>Publishing</t>
        </is>
      </c>
      <c r="I1142" t="inlineStr">
        <is>
          <t>Published academic research papers or publications in relevant scientific journals or conferences?</t>
        </is>
      </c>
      <c r="J1142" t="inlineStr"/>
    </row>
    <row r="1143">
      <c r="G1143" t="inlineStr">
        <is>
          <t>Community Engagement and Evangelism</t>
        </is>
      </c>
      <c r="H1143" t="inlineStr">
        <is>
          <t>Event Organization and Involvement</t>
        </is>
      </c>
      <c r="I1143" t="inlineStr">
        <is>
          <t>Experience organizing or leading community events such as meetups, conferences, study groups, or hackathons?</t>
        </is>
      </c>
      <c r="J1143" t="inlineStr"/>
    </row>
    <row r="1144">
      <c r="G1144" t="inlineStr">
        <is>
          <t>Community Engagement and Evangelism</t>
        </is>
      </c>
      <c r="H1144" t="inlineStr">
        <is>
          <t>Event Organization and Involvement</t>
        </is>
      </c>
      <c r="I1144" t="inlineStr">
        <is>
          <t>Participation in significant developer or ML community events (e.g., NeurIPS, PyTorch Conference, ICML, CVPR,...)</t>
        </is>
      </c>
      <c r="J1144" t="inlineStr"/>
    </row>
    <row r="1145">
      <c r="G1145" t="inlineStr">
        <is>
          <t>Community Engagement and Evangelism</t>
        </is>
      </c>
      <c r="H1145" t="inlineStr">
        <is>
          <t>Public Speaking and Presentation Skills</t>
        </is>
      </c>
      <c r="I1145" t="inlineStr">
        <is>
          <t>Record of delivering talks, webinars, or workshops on PyTorch-related topics?</t>
        </is>
      </c>
      <c r="J1145" t="inlineStr"/>
    </row>
    <row r="1146">
      <c r="G1146" t="inlineStr">
        <is>
          <t>Community Engagement and Evangelism</t>
        </is>
      </c>
      <c r="H1146" t="inlineStr">
        <is>
          <t>Public Speaking and Presentation Skills</t>
        </is>
      </c>
      <c r="I1146" t="inlineStr">
        <is>
          <t>Ability to communicate complex concepts clearly to both technical and non-technical audiences?</t>
        </is>
      </c>
      <c r="J1146" t="inlineStr"/>
    </row>
    <row r="1147">
      <c r="G1147" t="inlineStr">
        <is>
          <t>Community Engagement and Evangelism</t>
        </is>
      </c>
      <c r="H1147" t="inlineStr">
        <is>
          <t>Public Speaking and Presentation Skills</t>
        </is>
      </c>
      <c r="I1147" t="inlineStr">
        <is>
          <t>Sample video recordings or links to previous talks?</t>
        </is>
      </c>
      <c r="J1147" t="inlineStr"/>
    </row>
    <row r="1148">
      <c r="G1148" t="inlineStr">
        <is>
          <t>Community Engagement and Evangelism</t>
        </is>
      </c>
      <c r="H1148" t="inlineStr">
        <is>
          <t>Mentorship and Education</t>
        </is>
      </c>
      <c r="I1148" t="inlineStr">
        <is>
          <t>Experience mentoring students, junior developers, or researchers?</t>
        </is>
      </c>
      <c r="J1148" t="inlineStr"/>
    </row>
    <row r="1149">
      <c r="G1149" t="inlineStr">
        <is>
          <t>Community Engagement and Evangelism</t>
        </is>
      </c>
      <c r="H1149" t="inlineStr">
        <is>
          <t>Mentorship and Education</t>
        </is>
      </c>
      <c r="I1149" t="inlineStr">
        <is>
          <t>Development or teaching of curricula or courses related to machine learning, deep learning, or distributed systems?</t>
        </is>
      </c>
      <c r="J1149" t="inlineStr"/>
    </row>
    <row r="1150">
      <c r="G1150" t="inlineStr">
        <is>
          <t>Online Influence and Reach</t>
        </is>
      </c>
      <c r="H1150" t="inlineStr">
        <is>
          <t>Social Media and Content Creation</t>
        </is>
      </c>
      <c r="I1150" t="inlineStr">
        <is>
          <t>Active presence on platforms like Twitter, LinkedIn, YouTube, Medium, or personal blogs with a focus on machine learning, AI, or software development?</t>
        </is>
      </c>
      <c r="J1150" t="inlineStr"/>
    </row>
    <row r="1151">
      <c r="G1151" t="inlineStr">
        <is>
          <t>Online Influence and Reach</t>
        </is>
      </c>
      <c r="H1151" t="inlineStr">
        <is>
          <t>Social Media and Content Creation</t>
        </is>
      </c>
      <c r="I1151" t="inlineStr">
        <is>
          <t>Consistency and quality of content promoting PyTorch and associated tools?</t>
        </is>
      </c>
      <c r="J1151" t="inlineStr"/>
    </row>
    <row r="1152">
      <c r="G1152" t="inlineStr">
        <is>
          <t>Online Influence and Reach</t>
        </is>
      </c>
      <c r="H1152" t="inlineStr">
        <is>
          <t>Community Impact Metrics</t>
        </is>
      </c>
      <c r="I1152" t="inlineStr">
        <is>
          <t>High number of followers, subscribers, or consistent engagement levels with online content (&gt;10,000 followers/&gt;100,000 subs)?</t>
        </is>
      </c>
      <c r="J1152" t="inlineStr"/>
    </row>
    <row r="1153">
      <c r="G1153" t="inlineStr">
        <is>
          <t>Online Influence and Reach</t>
        </is>
      </c>
      <c r="H1153" t="inlineStr">
        <is>
          <t>Community Impact Metrics</t>
        </is>
      </c>
      <c r="I1153" t="inlineStr">
        <is>
          <t>Demonstrated ability to spark discussion, share knowledge, and grow community awareness?</t>
        </is>
      </c>
      <c r="J1153" t="inlineStr"/>
    </row>
    <row r="1154">
      <c r="G1154" t="inlineStr">
        <is>
          <t>Alignment and Values</t>
        </is>
      </c>
      <c r="H1154" t="inlineStr">
        <is>
          <t>Alignment with PyTorch Foundation Values</t>
        </is>
      </c>
      <c r="I1154" t="inlineStr">
        <is>
          <t>Commitment to open source principles, community-first development, and inclusive collaboration?</t>
        </is>
      </c>
      <c r="J1154" t="inlineStr"/>
    </row>
    <row r="1155">
      <c r="G1155" t="inlineStr">
        <is>
          <t>Alignment and Values</t>
        </is>
      </c>
      <c r="H1155" t="inlineStr">
        <is>
          <t>Alignment with PyTorch Foundation Values</t>
        </is>
      </c>
      <c r="I1155" t="inlineStr">
        <is>
          <t>Advocacy for responsible AI development and ethical machine learning practices?</t>
        </is>
      </c>
      <c r="J1155" t="inlineStr"/>
    </row>
    <row r="1156">
      <c r="G1156" t="inlineStr">
        <is>
          <t>Motivation and Vision</t>
        </is>
      </c>
      <c r="H1156" t="inlineStr">
        <is>
          <t>Vision</t>
        </is>
      </c>
      <c r="I1156" t="inlineStr">
        <is>
          <t>Clear articulation of why they want to be an Ambassador and what they hope to accomplish?</t>
        </is>
      </c>
      <c r="J1156" t="inlineStr"/>
    </row>
    <row r="1157">
      <c r="G1157" t="inlineStr">
        <is>
          <t>Motivation and Vision</t>
        </is>
      </c>
      <c r="H1157" t="inlineStr">
        <is>
          <t>Vision</t>
        </is>
      </c>
      <c r="I1157" t="inlineStr">
        <is>
          <t>Proposed goals or initiatives that align with the mission of the PyTorch Foundation?</t>
        </is>
      </c>
      <c r="J1157" t="inlineStr"/>
    </row>
    <row r="1158">
      <c r="G1158" t="inlineStr">
        <is>
          <t>Additional Bonus Criteria</t>
        </is>
      </c>
      <c r="H1158" t="inlineStr">
        <is>
          <t>Cross-Community Collaboration</t>
        </is>
      </c>
      <c r="I1158" t="inlineStr">
        <is>
          <t>Contributions or bridges to other relevant ecosystems (e.g., HuggingFace?)</t>
        </is>
      </c>
      <c r="J1158" t="inlineStr"/>
    </row>
    <row r="1159">
      <c r="G1159" t="inlineStr">
        <is>
          <t>Additional Bonus Criteria</t>
        </is>
      </c>
      <c r="H1159" t="inlineStr">
        <is>
          <t>Cross-Community Collaboration</t>
        </is>
      </c>
      <c r="I1159" t="inlineStr">
        <is>
          <t>Integration work across tools or libraries within the AI/ML infrastructure landscape?</t>
        </is>
      </c>
      <c r="J1159" t="inlineStr"/>
    </row>
    <row r="1160">
      <c r="G1160" t="inlineStr">
        <is>
          <t>Additional Bonus Criteria</t>
        </is>
      </c>
      <c r="H1160" t="inlineStr">
        <is>
          <t>Geographic and Demographic Diversity</t>
        </is>
      </c>
      <c r="I1160" t="inlineStr">
        <is>
          <t>Representation from underrepresented regions or groups to foster inclusivity and global outreach?</t>
        </is>
      </c>
      <c r="J1160" t="inlineStr"/>
    </row>
    <row r="1161">
      <c r="G1161" t="inlineStr">
        <is>
          <t>Additional Bonus Criteria</t>
        </is>
      </c>
      <c r="H1161" t="inlineStr">
        <is>
          <t>Innovation and Pioneering Work</t>
        </is>
      </c>
      <c r="I1161" t="inlineStr">
        <is>
          <t>Early adoption or novel application of PyTorch or its ecosystem tools in industry, research, or startups?</t>
        </is>
      </c>
      <c r="J1161" t="inlineStr"/>
    </row>
    <row r="1162">
      <c r="G1162" t="inlineStr">
        <is>
          <t>Credibility</t>
        </is>
      </c>
      <c r="H1162" t="inlineStr">
        <is>
          <t>Community References</t>
        </is>
      </c>
      <c r="I1162" t="inlineStr">
        <is>
          <t>References from other known community members?</t>
        </is>
      </c>
      <c r="J1162" t="inlineStr"/>
    </row>
    <row r="1163">
      <c r="A1163" s="2" t="n">
        <v>120</v>
      </c>
      <c r="B1163" s="2" t="inlineStr">
        <is>
          <t>Giulio</t>
        </is>
      </c>
      <c r="C1163" s="2" t="inlineStr">
        <is>
          <t>Russo</t>
        </is>
      </c>
      <c r="D1163" s="2" t="inlineStr"/>
      <c r="E1163" s="2" t="inlineStr">
        <is>
          <t>Contributions:
nan
Ambassador Pitch:
I produce a lot of contents about PyTorch and I use it every day at work. I think this nominee can increase my opportunity to reach a wider audience with a higher quality material
Extra Notes:
nan
Additional Info:
My last published work: https://link.springer.com/chapter/10.1007/978-3-031-87660-8_19
Two more works are under publication. 
My repo about tutorials: https://github.com/GiulioRusso/Python-tutorials
My Python package with PyTorch: https://github.com/GiulioRusso/NMS-3D
And much more: https://github.com/GiulioRusso/Ni-Dataset
My boilerplate DL project with PyTorch: https://github.com/GiulioRusso/Deep-Learning-boilerplate</t>
        </is>
      </c>
      <c r="F1163" s="2" t="inlineStr"/>
      <c r="G1163" t="inlineStr">
        <is>
          <t>Technical Expertise</t>
        </is>
      </c>
      <c r="H1163" t="inlineStr">
        <is>
          <t>Proficiency with the PyTorch Ecosystem</t>
        </is>
      </c>
      <c r="I1163" t="inlineStr">
        <is>
          <t>Demonstrated knowledge and practical experience with PyTorch, including model building, traininga and deployment?</t>
        </is>
      </c>
      <c r="J1163" t="inlineStr"/>
    </row>
    <row r="1164">
      <c r="G1164" t="inlineStr">
        <is>
          <t>Technical Expertise</t>
        </is>
      </c>
      <c r="H1164" t="inlineStr">
        <is>
          <t>Proficiency with the PyTorch Ecosystem</t>
        </is>
      </c>
      <c r="I1164" t="inlineStr">
        <is>
          <t>Familiarity with foundation-hosted projects, vLLM, DeepSpeed?</t>
        </is>
      </c>
      <c r="J1164" t="inlineStr"/>
    </row>
    <row r="1165">
      <c r="G1165" t="inlineStr">
        <is>
          <t>Open Source Contributions</t>
        </is>
      </c>
      <c r="H1165" t="inlineStr">
        <is>
          <t>Community Contributions</t>
        </is>
      </c>
      <c r="I1165" t="inlineStr">
        <is>
          <t>Made commits, PRs, issues filed, and code reviews across PyTorch and its ecosystem repositories?</t>
        </is>
      </c>
      <c r="J1165" t="inlineStr"/>
    </row>
    <row r="1166">
      <c r="G1166" t="inlineStr">
        <is>
          <t>Open Source Contributions</t>
        </is>
      </c>
      <c r="H1166" t="inlineStr">
        <is>
          <t>Community Contributions</t>
        </is>
      </c>
      <c r="I1166" t="inlineStr">
        <is>
          <t>Evidence of active participation in community discussions, RFCs, and GitHub projects?</t>
        </is>
      </c>
      <c r="J1166" t="inlineStr"/>
    </row>
    <row r="1167">
      <c r="G1167" t="inlineStr">
        <is>
          <t>Open Source Contributions</t>
        </is>
      </c>
      <c r="H1167" t="inlineStr">
        <is>
          <t>Community Contributions</t>
        </is>
      </c>
      <c r="I1167" t="inlineStr">
        <is>
          <t>Maintenance or leadership of related open source projects or libraries?</t>
        </is>
      </c>
      <c r="J1167" t="inlineStr"/>
    </row>
    <row r="1168">
      <c r="G1168" t="inlineStr">
        <is>
          <t>Thought Leadership and Technical Writing</t>
        </is>
      </c>
      <c r="H1168" t="inlineStr">
        <is>
          <t>Publishing</t>
        </is>
      </c>
      <c r="I1168" t="inlineStr">
        <is>
          <t>Authored technical blog posts, whitepapers, tutorials, or case studies on PyTorch or its ecosystem?</t>
        </is>
      </c>
      <c r="J1168" t="inlineStr"/>
    </row>
    <row r="1169">
      <c r="G1169" t="inlineStr">
        <is>
          <t>Thought Leadership and Technical Writing</t>
        </is>
      </c>
      <c r="H1169" t="inlineStr">
        <is>
          <t>Publishing</t>
        </is>
      </c>
      <c r="I1169" t="inlineStr">
        <is>
          <t>Published academic research papers or publications in relevant scientific journals or conferences?</t>
        </is>
      </c>
      <c r="J1169" t="inlineStr"/>
    </row>
    <row r="1170">
      <c r="G1170" t="inlineStr">
        <is>
          <t>Community Engagement and Evangelism</t>
        </is>
      </c>
      <c r="H1170" t="inlineStr">
        <is>
          <t>Event Organization and Involvement</t>
        </is>
      </c>
      <c r="I1170" t="inlineStr">
        <is>
          <t>Experience organizing or leading community events such as meetups, conferences, study groups, or hackathons?</t>
        </is>
      </c>
      <c r="J1170" t="inlineStr"/>
    </row>
    <row r="1171">
      <c r="G1171" t="inlineStr">
        <is>
          <t>Community Engagement and Evangelism</t>
        </is>
      </c>
      <c r="H1171" t="inlineStr">
        <is>
          <t>Event Organization and Involvement</t>
        </is>
      </c>
      <c r="I1171" t="inlineStr">
        <is>
          <t>Participation in significant developer or ML community events (e.g., NeurIPS, PyTorch Conference, ICML, CVPR,...)</t>
        </is>
      </c>
      <c r="J1171" t="inlineStr"/>
    </row>
    <row r="1172">
      <c r="G1172" t="inlineStr">
        <is>
          <t>Community Engagement and Evangelism</t>
        </is>
      </c>
      <c r="H1172" t="inlineStr">
        <is>
          <t>Public Speaking and Presentation Skills</t>
        </is>
      </c>
      <c r="I1172" t="inlineStr">
        <is>
          <t>Record of delivering talks, webinars, or workshops on PyTorch-related topics?</t>
        </is>
      </c>
      <c r="J1172" t="inlineStr"/>
    </row>
    <row r="1173">
      <c r="G1173" t="inlineStr">
        <is>
          <t>Community Engagement and Evangelism</t>
        </is>
      </c>
      <c r="H1173" t="inlineStr">
        <is>
          <t>Public Speaking and Presentation Skills</t>
        </is>
      </c>
      <c r="I1173" t="inlineStr">
        <is>
          <t>Ability to communicate complex concepts clearly to both technical and non-technical audiences?</t>
        </is>
      </c>
      <c r="J1173" t="inlineStr"/>
    </row>
    <row r="1174">
      <c r="G1174" t="inlineStr">
        <is>
          <t>Community Engagement and Evangelism</t>
        </is>
      </c>
      <c r="H1174" t="inlineStr">
        <is>
          <t>Public Speaking and Presentation Skills</t>
        </is>
      </c>
      <c r="I1174" t="inlineStr">
        <is>
          <t>Sample video recordings or links to previous talks?</t>
        </is>
      </c>
      <c r="J1174" t="inlineStr"/>
    </row>
    <row r="1175">
      <c r="G1175" t="inlineStr">
        <is>
          <t>Community Engagement and Evangelism</t>
        </is>
      </c>
      <c r="H1175" t="inlineStr">
        <is>
          <t>Mentorship and Education</t>
        </is>
      </c>
      <c r="I1175" t="inlineStr">
        <is>
          <t>Experience mentoring students, junior developers, or researchers?</t>
        </is>
      </c>
      <c r="J1175" t="inlineStr"/>
    </row>
    <row r="1176">
      <c r="G1176" t="inlineStr">
        <is>
          <t>Community Engagement and Evangelism</t>
        </is>
      </c>
      <c r="H1176" t="inlineStr">
        <is>
          <t>Mentorship and Education</t>
        </is>
      </c>
      <c r="I1176" t="inlineStr">
        <is>
          <t>Development or teaching of curricula or courses related to machine learning, deep learning, or distributed systems?</t>
        </is>
      </c>
      <c r="J1176" t="inlineStr"/>
    </row>
    <row r="1177">
      <c r="G1177" t="inlineStr">
        <is>
          <t>Online Influence and Reach</t>
        </is>
      </c>
      <c r="H1177" t="inlineStr">
        <is>
          <t>Social Media and Content Creation</t>
        </is>
      </c>
      <c r="I1177" t="inlineStr">
        <is>
          <t>Active presence on platforms like Twitter, LinkedIn, YouTube, Medium, or personal blogs with a focus on machine learning, AI, or software development?</t>
        </is>
      </c>
      <c r="J1177" t="inlineStr"/>
    </row>
    <row r="1178">
      <c r="G1178" t="inlineStr">
        <is>
          <t>Online Influence and Reach</t>
        </is>
      </c>
      <c r="H1178" t="inlineStr">
        <is>
          <t>Social Media and Content Creation</t>
        </is>
      </c>
      <c r="I1178" t="inlineStr">
        <is>
          <t>Consistency and quality of content promoting PyTorch and associated tools?</t>
        </is>
      </c>
      <c r="J1178" t="inlineStr"/>
    </row>
    <row r="1179">
      <c r="G1179" t="inlineStr">
        <is>
          <t>Online Influence and Reach</t>
        </is>
      </c>
      <c r="H1179" t="inlineStr">
        <is>
          <t>Community Impact Metrics</t>
        </is>
      </c>
      <c r="I1179" t="inlineStr">
        <is>
          <t>High number of followers, subscribers, or consistent engagement levels with online content (&gt;10,000 followers/&gt;100,000 subs)?</t>
        </is>
      </c>
      <c r="J1179" t="inlineStr"/>
    </row>
    <row r="1180">
      <c r="G1180" t="inlineStr">
        <is>
          <t>Online Influence and Reach</t>
        </is>
      </c>
      <c r="H1180" t="inlineStr">
        <is>
          <t>Community Impact Metrics</t>
        </is>
      </c>
      <c r="I1180" t="inlineStr">
        <is>
          <t>Demonstrated ability to spark discussion, share knowledge, and grow community awareness?</t>
        </is>
      </c>
      <c r="J1180" t="inlineStr"/>
    </row>
    <row r="1181">
      <c r="G1181" t="inlineStr">
        <is>
          <t>Alignment and Values</t>
        </is>
      </c>
      <c r="H1181" t="inlineStr">
        <is>
          <t>Alignment with PyTorch Foundation Values</t>
        </is>
      </c>
      <c r="I1181" t="inlineStr">
        <is>
          <t>Commitment to open source principles, community-first development, and inclusive collaboration?</t>
        </is>
      </c>
      <c r="J1181" t="inlineStr"/>
    </row>
    <row r="1182">
      <c r="G1182" t="inlineStr">
        <is>
          <t>Alignment and Values</t>
        </is>
      </c>
      <c r="H1182" t="inlineStr">
        <is>
          <t>Alignment with PyTorch Foundation Values</t>
        </is>
      </c>
      <c r="I1182" t="inlineStr">
        <is>
          <t>Advocacy for responsible AI development and ethical machine learning practices?</t>
        </is>
      </c>
      <c r="J1182" t="inlineStr"/>
    </row>
    <row r="1183">
      <c r="G1183" t="inlineStr">
        <is>
          <t>Motivation and Vision</t>
        </is>
      </c>
      <c r="H1183" t="inlineStr">
        <is>
          <t>Vision</t>
        </is>
      </c>
      <c r="I1183" t="inlineStr">
        <is>
          <t>Clear articulation of why they want to be an Ambassador and what they hope to accomplish?</t>
        </is>
      </c>
      <c r="J1183" t="inlineStr"/>
    </row>
    <row r="1184">
      <c r="G1184" t="inlineStr">
        <is>
          <t>Motivation and Vision</t>
        </is>
      </c>
      <c r="H1184" t="inlineStr">
        <is>
          <t>Vision</t>
        </is>
      </c>
      <c r="I1184" t="inlineStr">
        <is>
          <t>Proposed goals or initiatives that align with the mission of the PyTorch Foundation?</t>
        </is>
      </c>
      <c r="J1184" t="inlineStr"/>
    </row>
    <row r="1185">
      <c r="G1185" t="inlineStr">
        <is>
          <t>Additional Bonus Criteria</t>
        </is>
      </c>
      <c r="H1185" t="inlineStr">
        <is>
          <t>Cross-Community Collaboration</t>
        </is>
      </c>
      <c r="I1185" t="inlineStr">
        <is>
          <t>Contributions or bridges to other relevant ecosystems (e.g., HuggingFace?)</t>
        </is>
      </c>
      <c r="J1185" t="inlineStr"/>
    </row>
    <row r="1186">
      <c r="G1186" t="inlineStr">
        <is>
          <t>Additional Bonus Criteria</t>
        </is>
      </c>
      <c r="H1186" t="inlineStr">
        <is>
          <t>Cross-Community Collaboration</t>
        </is>
      </c>
      <c r="I1186" t="inlineStr">
        <is>
          <t>Integration work across tools or libraries within the AI/ML infrastructure landscape?</t>
        </is>
      </c>
      <c r="J1186" t="inlineStr"/>
    </row>
    <row r="1187">
      <c r="G1187" t="inlineStr">
        <is>
          <t>Additional Bonus Criteria</t>
        </is>
      </c>
      <c r="H1187" t="inlineStr">
        <is>
          <t>Geographic and Demographic Diversity</t>
        </is>
      </c>
      <c r="I1187" t="inlineStr">
        <is>
          <t>Representation from underrepresented regions or groups to foster inclusivity and global outreach?</t>
        </is>
      </c>
      <c r="J1187" t="inlineStr"/>
    </row>
    <row r="1188">
      <c r="G1188" t="inlineStr">
        <is>
          <t>Additional Bonus Criteria</t>
        </is>
      </c>
      <c r="H1188" t="inlineStr">
        <is>
          <t>Innovation and Pioneering Work</t>
        </is>
      </c>
      <c r="I1188" t="inlineStr">
        <is>
          <t>Early adoption or novel application of PyTorch or its ecosystem tools in industry, research, or startups?</t>
        </is>
      </c>
      <c r="J1188" t="inlineStr"/>
    </row>
    <row r="1189">
      <c r="G1189" t="inlineStr">
        <is>
          <t>Credibility</t>
        </is>
      </c>
      <c r="H1189" t="inlineStr">
        <is>
          <t>Community References</t>
        </is>
      </c>
      <c r="I1189" t="inlineStr">
        <is>
          <t>References from other known community members?</t>
        </is>
      </c>
      <c r="J1189" t="inlineStr"/>
    </row>
    <row r="1190">
      <c r="A1190" s="2" t="n">
        <v>116</v>
      </c>
      <c r="B1190" s="2" t="inlineStr">
        <is>
          <t>Sandin</t>
        </is>
      </c>
      <c r="C1190" s="2" t="inlineStr">
        <is>
          <t>Maheeshakya</t>
        </is>
      </c>
      <c r="D1190" s="2" t="inlineStr"/>
      <c r="E1190" s="2" t="inlineStr">
        <is>
          <t>Contributions:
nan
Ambassador Pitch:
As a PyTorch Community Ambassador, the nominee would contribute by fostering a vibrant, inclusive, and collaborative environment for PyTorch users at all levels. With a strong background in deep learning and active experience using PyTorch in both academic and real-world projects, the nominee is well-positioned to share knowledge, mentor newcomers, and create resources that demystify PyTorch for broader audiences.
They would lead local meetups, workshops, and online sessions to educate and inspire fellow developers, researchers, and students. Additionally, the nominee is passionate about open-source contribution and would actively engage with the PyTorch ecosystem—whether by contributing to tutorials, writing blog posts, or submitting pull requests—to enhance the framework and its documentation.
Their commitment to community growth, technical expertise, and strong communication skills make them a valuable advocate for PyTorch and an inspiring leader within the global AI/ML community.
Extra Notes:
nan
Additional Info:
nan</t>
        </is>
      </c>
      <c r="F1190" s="2" t="inlineStr"/>
      <c r="G1190" t="inlineStr">
        <is>
          <t>Technical Expertise</t>
        </is>
      </c>
      <c r="H1190" t="inlineStr">
        <is>
          <t>Proficiency with the PyTorch Ecosystem</t>
        </is>
      </c>
      <c r="I1190" t="inlineStr">
        <is>
          <t>Demonstrated knowledge and practical experience with PyTorch, including model building, traininga and deployment?</t>
        </is>
      </c>
      <c r="J1190" t="inlineStr"/>
    </row>
    <row r="1191">
      <c r="G1191" t="inlineStr">
        <is>
          <t>Technical Expertise</t>
        </is>
      </c>
      <c r="H1191" t="inlineStr">
        <is>
          <t>Proficiency with the PyTorch Ecosystem</t>
        </is>
      </c>
      <c r="I1191" t="inlineStr">
        <is>
          <t>Familiarity with foundation-hosted projects, vLLM, DeepSpeed?</t>
        </is>
      </c>
      <c r="J1191" t="inlineStr"/>
    </row>
    <row r="1192">
      <c r="G1192" t="inlineStr">
        <is>
          <t>Open Source Contributions</t>
        </is>
      </c>
      <c r="H1192" t="inlineStr">
        <is>
          <t>Community Contributions</t>
        </is>
      </c>
      <c r="I1192" t="inlineStr">
        <is>
          <t>Made commits, PRs, issues filed, and code reviews across PyTorch and its ecosystem repositories?</t>
        </is>
      </c>
      <c r="J1192" t="inlineStr"/>
    </row>
    <row r="1193">
      <c r="G1193" t="inlineStr">
        <is>
          <t>Open Source Contributions</t>
        </is>
      </c>
      <c r="H1193" t="inlineStr">
        <is>
          <t>Community Contributions</t>
        </is>
      </c>
      <c r="I1193" t="inlineStr">
        <is>
          <t>Evidence of active participation in community discussions, RFCs, and GitHub projects?</t>
        </is>
      </c>
      <c r="J1193" t="inlineStr"/>
    </row>
    <row r="1194">
      <c r="G1194" t="inlineStr">
        <is>
          <t>Open Source Contributions</t>
        </is>
      </c>
      <c r="H1194" t="inlineStr">
        <is>
          <t>Community Contributions</t>
        </is>
      </c>
      <c r="I1194" t="inlineStr">
        <is>
          <t>Maintenance or leadership of related open source projects or libraries?</t>
        </is>
      </c>
      <c r="J1194" t="inlineStr"/>
    </row>
    <row r="1195">
      <c r="G1195" t="inlineStr">
        <is>
          <t>Thought Leadership and Technical Writing</t>
        </is>
      </c>
      <c r="H1195" t="inlineStr">
        <is>
          <t>Publishing</t>
        </is>
      </c>
      <c r="I1195" t="inlineStr">
        <is>
          <t>Authored technical blog posts, whitepapers, tutorials, or case studies on PyTorch or its ecosystem?</t>
        </is>
      </c>
      <c r="J1195" t="inlineStr"/>
    </row>
    <row r="1196">
      <c r="G1196" t="inlineStr">
        <is>
          <t>Thought Leadership and Technical Writing</t>
        </is>
      </c>
      <c r="H1196" t="inlineStr">
        <is>
          <t>Publishing</t>
        </is>
      </c>
      <c r="I1196" t="inlineStr">
        <is>
          <t>Published academic research papers or publications in relevant scientific journals or conferences?</t>
        </is>
      </c>
      <c r="J1196" t="inlineStr"/>
    </row>
    <row r="1197">
      <c r="G1197" t="inlineStr">
        <is>
          <t>Community Engagement and Evangelism</t>
        </is>
      </c>
      <c r="H1197" t="inlineStr">
        <is>
          <t>Event Organization and Involvement</t>
        </is>
      </c>
      <c r="I1197" t="inlineStr">
        <is>
          <t>Experience organizing or leading community events such as meetups, conferences, study groups, or hackathons?</t>
        </is>
      </c>
      <c r="J1197" t="inlineStr"/>
    </row>
    <row r="1198">
      <c r="G1198" t="inlineStr">
        <is>
          <t>Community Engagement and Evangelism</t>
        </is>
      </c>
      <c r="H1198" t="inlineStr">
        <is>
          <t>Event Organization and Involvement</t>
        </is>
      </c>
      <c r="I1198" t="inlineStr">
        <is>
          <t>Participation in significant developer or ML community events (e.g., NeurIPS, PyTorch Conference, ICML, CVPR,...)</t>
        </is>
      </c>
      <c r="J1198" t="inlineStr"/>
    </row>
    <row r="1199">
      <c r="G1199" t="inlineStr">
        <is>
          <t>Community Engagement and Evangelism</t>
        </is>
      </c>
      <c r="H1199" t="inlineStr">
        <is>
          <t>Public Speaking and Presentation Skills</t>
        </is>
      </c>
      <c r="I1199" t="inlineStr">
        <is>
          <t>Record of delivering talks, webinars, or workshops on PyTorch-related topics?</t>
        </is>
      </c>
      <c r="J1199" t="inlineStr"/>
    </row>
    <row r="1200">
      <c r="G1200" t="inlineStr">
        <is>
          <t>Community Engagement and Evangelism</t>
        </is>
      </c>
      <c r="H1200" t="inlineStr">
        <is>
          <t>Public Speaking and Presentation Skills</t>
        </is>
      </c>
      <c r="I1200" t="inlineStr">
        <is>
          <t>Ability to communicate complex concepts clearly to both technical and non-technical audiences?</t>
        </is>
      </c>
      <c r="J1200" t="inlineStr"/>
    </row>
    <row r="1201">
      <c r="G1201" t="inlineStr">
        <is>
          <t>Community Engagement and Evangelism</t>
        </is>
      </c>
      <c r="H1201" t="inlineStr">
        <is>
          <t>Public Speaking and Presentation Skills</t>
        </is>
      </c>
      <c r="I1201" t="inlineStr">
        <is>
          <t>Sample video recordings or links to previous talks?</t>
        </is>
      </c>
      <c r="J1201" t="inlineStr"/>
    </row>
    <row r="1202">
      <c r="G1202" t="inlineStr">
        <is>
          <t>Community Engagement and Evangelism</t>
        </is>
      </c>
      <c r="H1202" t="inlineStr">
        <is>
          <t>Mentorship and Education</t>
        </is>
      </c>
      <c r="I1202" t="inlineStr">
        <is>
          <t>Experience mentoring students, junior developers, or researchers?</t>
        </is>
      </c>
      <c r="J1202" t="inlineStr"/>
    </row>
    <row r="1203">
      <c r="G1203" t="inlineStr">
        <is>
          <t>Community Engagement and Evangelism</t>
        </is>
      </c>
      <c r="H1203" t="inlineStr">
        <is>
          <t>Mentorship and Education</t>
        </is>
      </c>
      <c r="I1203" t="inlineStr">
        <is>
          <t>Development or teaching of curricula or courses related to machine learning, deep learning, or distributed systems?</t>
        </is>
      </c>
      <c r="J1203" t="inlineStr"/>
    </row>
    <row r="1204">
      <c r="G1204" t="inlineStr">
        <is>
          <t>Online Influence and Reach</t>
        </is>
      </c>
      <c r="H1204" t="inlineStr">
        <is>
          <t>Social Media and Content Creation</t>
        </is>
      </c>
      <c r="I1204" t="inlineStr">
        <is>
          <t>Active presence on platforms like Twitter, LinkedIn, YouTube, Medium, or personal blogs with a focus on machine learning, AI, or software development?</t>
        </is>
      </c>
      <c r="J1204" t="inlineStr"/>
    </row>
    <row r="1205">
      <c r="G1205" t="inlineStr">
        <is>
          <t>Online Influence and Reach</t>
        </is>
      </c>
      <c r="H1205" t="inlineStr">
        <is>
          <t>Social Media and Content Creation</t>
        </is>
      </c>
      <c r="I1205" t="inlineStr">
        <is>
          <t>Consistency and quality of content promoting PyTorch and associated tools?</t>
        </is>
      </c>
      <c r="J1205" t="inlineStr"/>
    </row>
    <row r="1206">
      <c r="G1206" t="inlineStr">
        <is>
          <t>Online Influence and Reach</t>
        </is>
      </c>
      <c r="H1206" t="inlineStr">
        <is>
          <t>Community Impact Metrics</t>
        </is>
      </c>
      <c r="I1206" t="inlineStr">
        <is>
          <t>High number of followers, subscribers, or consistent engagement levels with online content (&gt;10,000 followers/&gt;100,000 subs)?</t>
        </is>
      </c>
      <c r="J1206" t="inlineStr"/>
    </row>
    <row r="1207">
      <c r="G1207" t="inlineStr">
        <is>
          <t>Online Influence and Reach</t>
        </is>
      </c>
      <c r="H1207" t="inlineStr">
        <is>
          <t>Community Impact Metrics</t>
        </is>
      </c>
      <c r="I1207" t="inlineStr">
        <is>
          <t>Demonstrated ability to spark discussion, share knowledge, and grow community awareness?</t>
        </is>
      </c>
      <c r="J1207" t="inlineStr"/>
    </row>
    <row r="1208">
      <c r="G1208" t="inlineStr">
        <is>
          <t>Alignment and Values</t>
        </is>
      </c>
      <c r="H1208" t="inlineStr">
        <is>
          <t>Alignment with PyTorch Foundation Values</t>
        </is>
      </c>
      <c r="I1208" t="inlineStr">
        <is>
          <t>Commitment to open source principles, community-first development, and inclusive collaboration?</t>
        </is>
      </c>
      <c r="J1208" t="inlineStr"/>
    </row>
    <row r="1209">
      <c r="G1209" t="inlineStr">
        <is>
          <t>Alignment and Values</t>
        </is>
      </c>
      <c r="H1209" t="inlineStr">
        <is>
          <t>Alignment with PyTorch Foundation Values</t>
        </is>
      </c>
      <c r="I1209" t="inlineStr">
        <is>
          <t>Advocacy for responsible AI development and ethical machine learning practices?</t>
        </is>
      </c>
      <c r="J1209" t="inlineStr"/>
    </row>
    <row r="1210">
      <c r="G1210" t="inlineStr">
        <is>
          <t>Motivation and Vision</t>
        </is>
      </c>
      <c r="H1210" t="inlineStr">
        <is>
          <t>Vision</t>
        </is>
      </c>
      <c r="I1210" t="inlineStr">
        <is>
          <t>Clear articulation of why they want to be an Ambassador and what they hope to accomplish?</t>
        </is>
      </c>
      <c r="J1210" t="inlineStr"/>
    </row>
    <row r="1211">
      <c r="G1211" t="inlineStr">
        <is>
          <t>Motivation and Vision</t>
        </is>
      </c>
      <c r="H1211" t="inlineStr">
        <is>
          <t>Vision</t>
        </is>
      </c>
      <c r="I1211" t="inlineStr">
        <is>
          <t>Proposed goals or initiatives that align with the mission of the PyTorch Foundation?</t>
        </is>
      </c>
      <c r="J1211" t="inlineStr"/>
    </row>
    <row r="1212">
      <c r="G1212" t="inlineStr">
        <is>
          <t>Additional Bonus Criteria</t>
        </is>
      </c>
      <c r="H1212" t="inlineStr">
        <is>
          <t>Cross-Community Collaboration</t>
        </is>
      </c>
      <c r="I1212" t="inlineStr">
        <is>
          <t>Contributions or bridges to other relevant ecosystems (e.g., HuggingFace?)</t>
        </is>
      </c>
      <c r="J1212" t="inlineStr"/>
    </row>
    <row r="1213">
      <c r="G1213" t="inlineStr">
        <is>
          <t>Additional Bonus Criteria</t>
        </is>
      </c>
      <c r="H1213" t="inlineStr">
        <is>
          <t>Cross-Community Collaboration</t>
        </is>
      </c>
      <c r="I1213" t="inlineStr">
        <is>
          <t>Integration work across tools or libraries within the AI/ML infrastructure landscape?</t>
        </is>
      </c>
      <c r="J1213" t="inlineStr"/>
    </row>
    <row r="1214">
      <c r="G1214" t="inlineStr">
        <is>
          <t>Additional Bonus Criteria</t>
        </is>
      </c>
      <c r="H1214" t="inlineStr">
        <is>
          <t>Geographic and Demographic Diversity</t>
        </is>
      </c>
      <c r="I1214" t="inlineStr">
        <is>
          <t>Representation from underrepresented regions or groups to foster inclusivity and global outreach?</t>
        </is>
      </c>
      <c r="J1214" t="inlineStr"/>
    </row>
    <row r="1215">
      <c r="G1215" t="inlineStr">
        <is>
          <t>Additional Bonus Criteria</t>
        </is>
      </c>
      <c r="H1215" t="inlineStr">
        <is>
          <t>Innovation and Pioneering Work</t>
        </is>
      </c>
      <c r="I1215" t="inlineStr">
        <is>
          <t>Early adoption or novel application of PyTorch or its ecosystem tools in industry, research, or startups?</t>
        </is>
      </c>
      <c r="J1215" t="inlineStr"/>
    </row>
    <row r="1216">
      <c r="G1216" t="inlineStr">
        <is>
          <t>Credibility</t>
        </is>
      </c>
      <c r="H1216" t="inlineStr">
        <is>
          <t>Community References</t>
        </is>
      </c>
      <c r="I1216" t="inlineStr">
        <is>
          <t>References from other known community members?</t>
        </is>
      </c>
      <c r="J1216" t="inlineStr"/>
    </row>
    <row r="1217">
      <c r="A1217" s="2" t="n">
        <v>113</v>
      </c>
      <c r="B1217" s="2" t="inlineStr">
        <is>
          <t>Saroj</t>
        </is>
      </c>
      <c r="C1217" s="2" t="inlineStr">
        <is>
          <t>Dahal</t>
        </is>
      </c>
      <c r="D1217" s="2" t="inlineStr"/>
      <c r="E1217" s="2" t="inlineStr">
        <is>
          <t>Contributions:
nan
Ambassador Pitch:
I have been teaching Programming in my YouTube channel (https://youtube.com/@EverydayKarma) since 2019, and currently uploaded AI/ML related videos. From there, I will assist in promoting pytorch to my Nepali Tech community and to my students. Also, I am involved in various tech communities of Nepal, and it will be easier for me to reach out to different workshops and events with ease in different colleges, and organizations. And, we have our discord community too, of 1.5K people (https://bit.ly/ek_discord), where I most of the time do sessions and own workshops.
And, currently, I am doing my Masters in Artificial Intelligence in Kathmandu University; and have engaged in some projects of AI/ML in the company, From there too, I will be fostering pytorch usage to my company and to the university programs and events.
Extra Notes:
nan
Additional Info:
This link shows the tech events that I was involved in over the years :
https://sarojdahal.com/events
My Linkedin : https://linkedin.com/in/isarojdahal</t>
        </is>
      </c>
      <c r="F1217" s="2" t="inlineStr"/>
      <c r="G1217" t="inlineStr">
        <is>
          <t>Technical Expertise</t>
        </is>
      </c>
      <c r="H1217" t="inlineStr">
        <is>
          <t>Proficiency with the PyTorch Ecosystem</t>
        </is>
      </c>
      <c r="I1217" t="inlineStr">
        <is>
          <t>Demonstrated knowledge and practical experience with PyTorch, including model building, traininga and deployment?</t>
        </is>
      </c>
      <c r="J1217" t="inlineStr"/>
    </row>
    <row r="1218">
      <c r="G1218" t="inlineStr">
        <is>
          <t>Technical Expertise</t>
        </is>
      </c>
      <c r="H1218" t="inlineStr">
        <is>
          <t>Proficiency with the PyTorch Ecosystem</t>
        </is>
      </c>
      <c r="I1218" t="inlineStr">
        <is>
          <t>Familiarity with foundation-hosted projects, vLLM, DeepSpeed?</t>
        </is>
      </c>
      <c r="J1218" t="inlineStr"/>
    </row>
    <row r="1219">
      <c r="G1219" t="inlineStr">
        <is>
          <t>Open Source Contributions</t>
        </is>
      </c>
      <c r="H1219" t="inlineStr">
        <is>
          <t>Community Contributions</t>
        </is>
      </c>
      <c r="I1219" t="inlineStr">
        <is>
          <t>Made commits, PRs, issues filed, and code reviews across PyTorch and its ecosystem repositories?</t>
        </is>
      </c>
      <c r="J1219" t="inlineStr"/>
    </row>
    <row r="1220">
      <c r="G1220" t="inlineStr">
        <is>
          <t>Open Source Contributions</t>
        </is>
      </c>
      <c r="H1220" t="inlineStr">
        <is>
          <t>Community Contributions</t>
        </is>
      </c>
      <c r="I1220" t="inlineStr">
        <is>
          <t>Evidence of active participation in community discussions, RFCs, and GitHub projects?</t>
        </is>
      </c>
      <c r="J1220" t="inlineStr"/>
    </row>
    <row r="1221">
      <c r="G1221" t="inlineStr">
        <is>
          <t>Open Source Contributions</t>
        </is>
      </c>
      <c r="H1221" t="inlineStr">
        <is>
          <t>Community Contributions</t>
        </is>
      </c>
      <c r="I1221" t="inlineStr">
        <is>
          <t>Maintenance or leadership of related open source projects or libraries?</t>
        </is>
      </c>
      <c r="J1221" t="inlineStr"/>
    </row>
    <row r="1222">
      <c r="G1222" t="inlineStr">
        <is>
          <t>Thought Leadership and Technical Writing</t>
        </is>
      </c>
      <c r="H1222" t="inlineStr">
        <is>
          <t>Publishing</t>
        </is>
      </c>
      <c r="I1222" t="inlineStr">
        <is>
          <t>Authored technical blog posts, whitepapers, tutorials, or case studies on PyTorch or its ecosystem?</t>
        </is>
      </c>
      <c r="J1222" t="inlineStr"/>
    </row>
    <row r="1223">
      <c r="G1223" t="inlineStr">
        <is>
          <t>Thought Leadership and Technical Writing</t>
        </is>
      </c>
      <c r="H1223" t="inlineStr">
        <is>
          <t>Publishing</t>
        </is>
      </c>
      <c r="I1223" t="inlineStr">
        <is>
          <t>Published academic research papers or publications in relevant scientific journals or conferences?</t>
        </is>
      </c>
      <c r="J1223" t="inlineStr"/>
    </row>
    <row r="1224">
      <c r="G1224" t="inlineStr">
        <is>
          <t>Community Engagement and Evangelism</t>
        </is>
      </c>
      <c r="H1224" t="inlineStr">
        <is>
          <t>Event Organization and Involvement</t>
        </is>
      </c>
      <c r="I1224" t="inlineStr">
        <is>
          <t>Experience organizing or leading community events such as meetups, conferences, study groups, or hackathons?</t>
        </is>
      </c>
      <c r="J1224" t="inlineStr"/>
    </row>
    <row r="1225">
      <c r="G1225" t="inlineStr">
        <is>
          <t>Community Engagement and Evangelism</t>
        </is>
      </c>
      <c r="H1225" t="inlineStr">
        <is>
          <t>Event Organization and Involvement</t>
        </is>
      </c>
      <c r="I1225" t="inlineStr">
        <is>
          <t>Participation in significant developer or ML community events (e.g., NeurIPS, PyTorch Conference, ICML, CVPR,...)</t>
        </is>
      </c>
      <c r="J1225" t="inlineStr"/>
    </row>
    <row r="1226">
      <c r="G1226" t="inlineStr">
        <is>
          <t>Community Engagement and Evangelism</t>
        </is>
      </c>
      <c r="H1226" t="inlineStr">
        <is>
          <t>Public Speaking and Presentation Skills</t>
        </is>
      </c>
      <c r="I1226" t="inlineStr">
        <is>
          <t>Record of delivering talks, webinars, or workshops on PyTorch-related topics?</t>
        </is>
      </c>
      <c r="J1226" t="inlineStr"/>
    </row>
    <row r="1227">
      <c r="G1227" t="inlineStr">
        <is>
          <t>Community Engagement and Evangelism</t>
        </is>
      </c>
      <c r="H1227" t="inlineStr">
        <is>
          <t>Public Speaking and Presentation Skills</t>
        </is>
      </c>
      <c r="I1227" t="inlineStr">
        <is>
          <t>Ability to communicate complex concepts clearly to both technical and non-technical audiences?</t>
        </is>
      </c>
      <c r="J1227" t="inlineStr"/>
    </row>
    <row r="1228">
      <c r="G1228" t="inlineStr">
        <is>
          <t>Community Engagement and Evangelism</t>
        </is>
      </c>
      <c r="H1228" t="inlineStr">
        <is>
          <t>Public Speaking and Presentation Skills</t>
        </is>
      </c>
      <c r="I1228" t="inlineStr">
        <is>
          <t>Sample video recordings or links to previous talks?</t>
        </is>
      </c>
      <c r="J1228" t="inlineStr"/>
    </row>
    <row r="1229">
      <c r="G1229" t="inlineStr">
        <is>
          <t>Community Engagement and Evangelism</t>
        </is>
      </c>
      <c r="H1229" t="inlineStr">
        <is>
          <t>Mentorship and Education</t>
        </is>
      </c>
      <c r="I1229" t="inlineStr">
        <is>
          <t>Experience mentoring students, junior developers, or researchers?</t>
        </is>
      </c>
      <c r="J1229" t="inlineStr"/>
    </row>
    <row r="1230">
      <c r="G1230" t="inlineStr">
        <is>
          <t>Community Engagement and Evangelism</t>
        </is>
      </c>
      <c r="H1230" t="inlineStr">
        <is>
          <t>Mentorship and Education</t>
        </is>
      </c>
      <c r="I1230" t="inlineStr">
        <is>
          <t>Development or teaching of curricula or courses related to machine learning, deep learning, or distributed systems?</t>
        </is>
      </c>
      <c r="J1230" t="inlineStr"/>
    </row>
    <row r="1231">
      <c r="G1231" t="inlineStr">
        <is>
          <t>Online Influence and Reach</t>
        </is>
      </c>
      <c r="H1231" t="inlineStr">
        <is>
          <t>Social Media and Content Creation</t>
        </is>
      </c>
      <c r="I1231" t="inlineStr">
        <is>
          <t>Active presence on platforms like Twitter, LinkedIn, YouTube, Medium, or personal blogs with a focus on machine learning, AI, or software development?</t>
        </is>
      </c>
      <c r="J1231" t="inlineStr"/>
    </row>
    <row r="1232">
      <c r="G1232" t="inlineStr">
        <is>
          <t>Online Influence and Reach</t>
        </is>
      </c>
      <c r="H1232" t="inlineStr">
        <is>
          <t>Social Media and Content Creation</t>
        </is>
      </c>
      <c r="I1232" t="inlineStr">
        <is>
          <t>Consistency and quality of content promoting PyTorch and associated tools?</t>
        </is>
      </c>
      <c r="J1232" t="inlineStr"/>
    </row>
    <row r="1233">
      <c r="G1233" t="inlineStr">
        <is>
          <t>Online Influence and Reach</t>
        </is>
      </c>
      <c r="H1233" t="inlineStr">
        <is>
          <t>Community Impact Metrics</t>
        </is>
      </c>
      <c r="I1233" t="inlineStr">
        <is>
          <t>High number of followers, subscribers, or consistent engagement levels with online content (&gt;10,000 followers/&gt;100,000 subs)?</t>
        </is>
      </c>
      <c r="J1233" t="inlineStr"/>
    </row>
    <row r="1234">
      <c r="G1234" t="inlineStr">
        <is>
          <t>Online Influence and Reach</t>
        </is>
      </c>
      <c r="H1234" t="inlineStr">
        <is>
          <t>Community Impact Metrics</t>
        </is>
      </c>
      <c r="I1234" t="inlineStr">
        <is>
          <t>Demonstrated ability to spark discussion, share knowledge, and grow community awareness?</t>
        </is>
      </c>
      <c r="J1234" t="inlineStr"/>
    </row>
    <row r="1235">
      <c r="G1235" t="inlineStr">
        <is>
          <t>Alignment and Values</t>
        </is>
      </c>
      <c r="H1235" t="inlineStr">
        <is>
          <t>Alignment with PyTorch Foundation Values</t>
        </is>
      </c>
      <c r="I1235" t="inlineStr">
        <is>
          <t>Commitment to open source principles, community-first development, and inclusive collaboration?</t>
        </is>
      </c>
      <c r="J1235" t="inlineStr"/>
    </row>
    <row r="1236">
      <c r="G1236" t="inlineStr">
        <is>
          <t>Alignment and Values</t>
        </is>
      </c>
      <c r="H1236" t="inlineStr">
        <is>
          <t>Alignment with PyTorch Foundation Values</t>
        </is>
      </c>
      <c r="I1236" t="inlineStr">
        <is>
          <t>Advocacy for responsible AI development and ethical machine learning practices?</t>
        </is>
      </c>
      <c r="J1236" t="inlineStr"/>
    </row>
    <row r="1237">
      <c r="G1237" t="inlineStr">
        <is>
          <t>Motivation and Vision</t>
        </is>
      </c>
      <c r="H1237" t="inlineStr">
        <is>
          <t>Vision</t>
        </is>
      </c>
      <c r="I1237" t="inlineStr">
        <is>
          <t>Clear articulation of why they want to be an Ambassador and what they hope to accomplish?</t>
        </is>
      </c>
      <c r="J1237" t="inlineStr"/>
    </row>
    <row r="1238">
      <c r="G1238" t="inlineStr">
        <is>
          <t>Motivation and Vision</t>
        </is>
      </c>
      <c r="H1238" t="inlineStr">
        <is>
          <t>Vision</t>
        </is>
      </c>
      <c r="I1238" t="inlineStr">
        <is>
          <t>Proposed goals or initiatives that align with the mission of the PyTorch Foundation?</t>
        </is>
      </c>
      <c r="J1238" t="inlineStr"/>
    </row>
    <row r="1239">
      <c r="G1239" t="inlineStr">
        <is>
          <t>Additional Bonus Criteria</t>
        </is>
      </c>
      <c r="H1239" t="inlineStr">
        <is>
          <t>Cross-Community Collaboration</t>
        </is>
      </c>
      <c r="I1239" t="inlineStr">
        <is>
          <t>Contributions or bridges to other relevant ecosystems (e.g., HuggingFace?)</t>
        </is>
      </c>
      <c r="J1239" t="inlineStr"/>
    </row>
    <row r="1240">
      <c r="G1240" t="inlineStr">
        <is>
          <t>Additional Bonus Criteria</t>
        </is>
      </c>
      <c r="H1240" t="inlineStr">
        <is>
          <t>Cross-Community Collaboration</t>
        </is>
      </c>
      <c r="I1240" t="inlineStr">
        <is>
          <t>Integration work across tools or libraries within the AI/ML infrastructure landscape?</t>
        </is>
      </c>
      <c r="J1240" t="inlineStr"/>
    </row>
    <row r="1241">
      <c r="G1241" t="inlineStr">
        <is>
          <t>Additional Bonus Criteria</t>
        </is>
      </c>
      <c r="H1241" t="inlineStr">
        <is>
          <t>Geographic and Demographic Diversity</t>
        </is>
      </c>
      <c r="I1241" t="inlineStr">
        <is>
          <t>Representation from underrepresented regions or groups to foster inclusivity and global outreach?</t>
        </is>
      </c>
      <c r="J1241" t="inlineStr"/>
    </row>
    <row r="1242">
      <c r="G1242" t="inlineStr">
        <is>
          <t>Additional Bonus Criteria</t>
        </is>
      </c>
      <c r="H1242" t="inlineStr">
        <is>
          <t>Innovation and Pioneering Work</t>
        </is>
      </c>
      <c r="I1242" t="inlineStr">
        <is>
          <t>Early adoption or novel application of PyTorch or its ecosystem tools in industry, research, or startups?</t>
        </is>
      </c>
      <c r="J1242" t="inlineStr"/>
    </row>
    <row r="1243">
      <c r="G1243" t="inlineStr">
        <is>
          <t>Credibility</t>
        </is>
      </c>
      <c r="H1243" t="inlineStr">
        <is>
          <t>Community References</t>
        </is>
      </c>
      <c r="I1243" t="inlineStr">
        <is>
          <t>References from other known community members?</t>
        </is>
      </c>
      <c r="J1243" t="inlineStr"/>
    </row>
    <row r="1244">
      <c r="A1244" s="2" t="n">
        <v>109</v>
      </c>
      <c r="B1244" s="2" t="inlineStr">
        <is>
          <t>Vash</t>
        </is>
      </c>
      <c r="C1244" s="2" t="inlineStr">
        <is>
          <t>Puno</t>
        </is>
      </c>
      <c r="D1244" s="2" t="inlineStr"/>
      <c r="E1244" s="2" t="inlineStr">
        <is>
          <t>Contributions:
nan
Ambassador Pitch:
I will immediately immerse myself in the PyTorch community by organizing hands-on workshops and hackathons that bridge the gap between theory and practice. Drawing on my experience leading university-level Java workshops for over 200 attendees, I’ll host monthly deep-dive sessions—starting with tensor fundamentals and progressing to end-to-end CNN deployment on Azure. To spark broader excitement, I’ll co-curate a “PyTorch in Manila” hackathon that pairs newcomers with seasoned practitioners, complete with livestreamed talks and creative challenges.
Dedicated to open source, I will give my best to release a "PyTorch AI Chatbot" GitHub repository—along with CI/CD pipelines through GitHub Actions—and encourage community contributions through a separate Discord channel where members may submit feature proposals, create pull requests, and highlight extensions. I also plan to establish partnerships with Metro Manila's computer science programs, incorporating PyTorch modules into course curricula and obtaining GPU sponsorships for student projects.
Lastly, tapping into my background of presenting at local tech summits and coaching hackathon teams to podium finishes, I'll pitch PyTorch-themed presentations to meetups such as PUP Microsoft Student Community and Web3PH so that both academia and industry get to benefit from my work. This way, I won't only be mentoring Manila's PyTorch community—I'll enable it to thrive across the country.
Extra Notes:
nan
Additional Info:
nan</t>
        </is>
      </c>
      <c r="F1244" s="2" t="inlineStr"/>
      <c r="G1244" t="inlineStr">
        <is>
          <t>Technical Expertise</t>
        </is>
      </c>
      <c r="H1244" t="inlineStr">
        <is>
          <t>Proficiency with the PyTorch Ecosystem</t>
        </is>
      </c>
      <c r="I1244" t="inlineStr">
        <is>
          <t>Demonstrated knowledge and practical experience with PyTorch, including model building, traininga and deployment?</t>
        </is>
      </c>
      <c r="J1244" t="inlineStr"/>
    </row>
    <row r="1245">
      <c r="G1245" t="inlineStr">
        <is>
          <t>Technical Expertise</t>
        </is>
      </c>
      <c r="H1245" t="inlineStr">
        <is>
          <t>Proficiency with the PyTorch Ecosystem</t>
        </is>
      </c>
      <c r="I1245" t="inlineStr">
        <is>
          <t>Familiarity with foundation-hosted projects, vLLM, DeepSpeed?</t>
        </is>
      </c>
      <c r="J1245" t="inlineStr"/>
    </row>
    <row r="1246">
      <c r="G1246" t="inlineStr">
        <is>
          <t>Open Source Contributions</t>
        </is>
      </c>
      <c r="H1246" t="inlineStr">
        <is>
          <t>Community Contributions</t>
        </is>
      </c>
      <c r="I1246" t="inlineStr">
        <is>
          <t>Made commits, PRs, issues filed, and code reviews across PyTorch and its ecosystem repositories?</t>
        </is>
      </c>
      <c r="J1246" t="inlineStr"/>
    </row>
    <row r="1247">
      <c r="G1247" t="inlineStr">
        <is>
          <t>Open Source Contributions</t>
        </is>
      </c>
      <c r="H1247" t="inlineStr">
        <is>
          <t>Community Contributions</t>
        </is>
      </c>
      <c r="I1247" t="inlineStr">
        <is>
          <t>Evidence of active participation in community discussions, RFCs, and GitHub projects?</t>
        </is>
      </c>
      <c r="J1247" t="inlineStr"/>
    </row>
    <row r="1248">
      <c r="G1248" t="inlineStr">
        <is>
          <t>Open Source Contributions</t>
        </is>
      </c>
      <c r="H1248" t="inlineStr">
        <is>
          <t>Community Contributions</t>
        </is>
      </c>
      <c r="I1248" t="inlineStr">
        <is>
          <t>Maintenance or leadership of related open source projects or libraries?</t>
        </is>
      </c>
      <c r="J1248" t="inlineStr"/>
    </row>
    <row r="1249">
      <c r="G1249" t="inlineStr">
        <is>
          <t>Thought Leadership and Technical Writing</t>
        </is>
      </c>
      <c r="H1249" t="inlineStr">
        <is>
          <t>Publishing</t>
        </is>
      </c>
      <c r="I1249" t="inlineStr">
        <is>
          <t>Authored technical blog posts, whitepapers, tutorials, or case studies on PyTorch or its ecosystem?</t>
        </is>
      </c>
      <c r="J1249" t="inlineStr"/>
    </row>
    <row r="1250">
      <c r="G1250" t="inlineStr">
        <is>
          <t>Thought Leadership and Technical Writing</t>
        </is>
      </c>
      <c r="H1250" t="inlineStr">
        <is>
          <t>Publishing</t>
        </is>
      </c>
      <c r="I1250" t="inlineStr">
        <is>
          <t>Published academic research papers or publications in relevant scientific journals or conferences?</t>
        </is>
      </c>
      <c r="J1250" t="inlineStr"/>
    </row>
    <row r="1251">
      <c r="G1251" t="inlineStr">
        <is>
          <t>Community Engagement and Evangelism</t>
        </is>
      </c>
      <c r="H1251" t="inlineStr">
        <is>
          <t>Event Organization and Involvement</t>
        </is>
      </c>
      <c r="I1251" t="inlineStr">
        <is>
          <t>Experience organizing or leading community events such as meetups, conferences, study groups, or hackathons?</t>
        </is>
      </c>
      <c r="J1251" t="inlineStr"/>
    </row>
    <row r="1252">
      <c r="G1252" t="inlineStr">
        <is>
          <t>Community Engagement and Evangelism</t>
        </is>
      </c>
      <c r="H1252" t="inlineStr">
        <is>
          <t>Event Organization and Involvement</t>
        </is>
      </c>
      <c r="I1252" t="inlineStr">
        <is>
          <t>Participation in significant developer or ML community events (e.g., NeurIPS, PyTorch Conference, ICML, CVPR,...)</t>
        </is>
      </c>
      <c r="J1252" t="inlineStr"/>
    </row>
    <row r="1253">
      <c r="G1253" t="inlineStr">
        <is>
          <t>Community Engagement and Evangelism</t>
        </is>
      </c>
      <c r="H1253" t="inlineStr">
        <is>
          <t>Public Speaking and Presentation Skills</t>
        </is>
      </c>
      <c r="I1253" t="inlineStr">
        <is>
          <t>Record of delivering talks, webinars, or workshops on PyTorch-related topics?</t>
        </is>
      </c>
      <c r="J1253" t="inlineStr"/>
    </row>
    <row r="1254">
      <c r="G1254" t="inlineStr">
        <is>
          <t>Community Engagement and Evangelism</t>
        </is>
      </c>
      <c r="H1254" t="inlineStr">
        <is>
          <t>Public Speaking and Presentation Skills</t>
        </is>
      </c>
      <c r="I1254" t="inlineStr">
        <is>
          <t>Ability to communicate complex concepts clearly to both technical and non-technical audiences?</t>
        </is>
      </c>
      <c r="J1254" t="inlineStr"/>
    </row>
    <row r="1255">
      <c r="G1255" t="inlineStr">
        <is>
          <t>Community Engagement and Evangelism</t>
        </is>
      </c>
      <c r="H1255" t="inlineStr">
        <is>
          <t>Public Speaking and Presentation Skills</t>
        </is>
      </c>
      <c r="I1255" t="inlineStr">
        <is>
          <t>Sample video recordings or links to previous talks?</t>
        </is>
      </c>
      <c r="J1255" t="inlineStr"/>
    </row>
    <row r="1256">
      <c r="G1256" t="inlineStr">
        <is>
          <t>Community Engagement and Evangelism</t>
        </is>
      </c>
      <c r="H1256" t="inlineStr">
        <is>
          <t>Mentorship and Education</t>
        </is>
      </c>
      <c r="I1256" t="inlineStr">
        <is>
          <t>Experience mentoring students, junior developers, or researchers?</t>
        </is>
      </c>
      <c r="J1256" t="inlineStr"/>
    </row>
    <row r="1257">
      <c r="G1257" t="inlineStr">
        <is>
          <t>Community Engagement and Evangelism</t>
        </is>
      </c>
      <c r="H1257" t="inlineStr">
        <is>
          <t>Mentorship and Education</t>
        </is>
      </c>
      <c r="I1257" t="inlineStr">
        <is>
          <t>Development or teaching of curricula or courses related to machine learning, deep learning, or distributed systems?</t>
        </is>
      </c>
      <c r="J1257" t="inlineStr"/>
    </row>
    <row r="1258">
      <c r="G1258" t="inlineStr">
        <is>
          <t>Online Influence and Reach</t>
        </is>
      </c>
      <c r="H1258" t="inlineStr">
        <is>
          <t>Social Media and Content Creation</t>
        </is>
      </c>
      <c r="I1258" t="inlineStr">
        <is>
          <t>Active presence on platforms like Twitter, LinkedIn, YouTube, Medium, or personal blogs with a focus on machine learning, AI, or software development?</t>
        </is>
      </c>
      <c r="J1258" t="inlineStr"/>
    </row>
    <row r="1259">
      <c r="G1259" t="inlineStr">
        <is>
          <t>Online Influence and Reach</t>
        </is>
      </c>
      <c r="H1259" t="inlineStr">
        <is>
          <t>Social Media and Content Creation</t>
        </is>
      </c>
      <c r="I1259" t="inlineStr">
        <is>
          <t>Consistency and quality of content promoting PyTorch and associated tools?</t>
        </is>
      </c>
      <c r="J1259" t="inlineStr"/>
    </row>
    <row r="1260">
      <c r="G1260" t="inlineStr">
        <is>
          <t>Online Influence and Reach</t>
        </is>
      </c>
      <c r="H1260" t="inlineStr">
        <is>
          <t>Community Impact Metrics</t>
        </is>
      </c>
      <c r="I1260" t="inlineStr">
        <is>
          <t>High number of followers, subscribers, or consistent engagement levels with online content (&gt;10,000 followers/&gt;100,000 subs)?</t>
        </is>
      </c>
      <c r="J1260" t="inlineStr"/>
    </row>
    <row r="1261">
      <c r="G1261" t="inlineStr">
        <is>
          <t>Online Influence and Reach</t>
        </is>
      </c>
      <c r="H1261" t="inlineStr">
        <is>
          <t>Community Impact Metrics</t>
        </is>
      </c>
      <c r="I1261" t="inlineStr">
        <is>
          <t>Demonstrated ability to spark discussion, share knowledge, and grow community awareness?</t>
        </is>
      </c>
      <c r="J1261" t="inlineStr"/>
    </row>
    <row r="1262">
      <c r="G1262" t="inlineStr">
        <is>
          <t>Alignment and Values</t>
        </is>
      </c>
      <c r="H1262" t="inlineStr">
        <is>
          <t>Alignment with PyTorch Foundation Values</t>
        </is>
      </c>
      <c r="I1262" t="inlineStr">
        <is>
          <t>Commitment to open source principles, community-first development, and inclusive collaboration?</t>
        </is>
      </c>
      <c r="J1262" t="inlineStr"/>
    </row>
    <row r="1263">
      <c r="G1263" t="inlineStr">
        <is>
          <t>Alignment and Values</t>
        </is>
      </c>
      <c r="H1263" t="inlineStr">
        <is>
          <t>Alignment with PyTorch Foundation Values</t>
        </is>
      </c>
      <c r="I1263" t="inlineStr">
        <is>
          <t>Advocacy for responsible AI development and ethical machine learning practices?</t>
        </is>
      </c>
      <c r="J1263" t="inlineStr"/>
    </row>
    <row r="1264">
      <c r="G1264" t="inlineStr">
        <is>
          <t>Motivation and Vision</t>
        </is>
      </c>
      <c r="H1264" t="inlineStr">
        <is>
          <t>Vision</t>
        </is>
      </c>
      <c r="I1264" t="inlineStr">
        <is>
          <t>Clear articulation of why they want to be an Ambassador and what they hope to accomplish?</t>
        </is>
      </c>
      <c r="J1264" t="inlineStr"/>
    </row>
    <row r="1265">
      <c r="G1265" t="inlineStr">
        <is>
          <t>Motivation and Vision</t>
        </is>
      </c>
      <c r="H1265" t="inlineStr">
        <is>
          <t>Vision</t>
        </is>
      </c>
      <c r="I1265" t="inlineStr">
        <is>
          <t>Proposed goals or initiatives that align with the mission of the PyTorch Foundation?</t>
        </is>
      </c>
      <c r="J1265" t="inlineStr"/>
    </row>
    <row r="1266">
      <c r="G1266" t="inlineStr">
        <is>
          <t>Additional Bonus Criteria</t>
        </is>
      </c>
      <c r="H1266" t="inlineStr">
        <is>
          <t>Cross-Community Collaboration</t>
        </is>
      </c>
      <c r="I1266" t="inlineStr">
        <is>
          <t>Contributions or bridges to other relevant ecosystems (e.g., HuggingFace?)</t>
        </is>
      </c>
      <c r="J1266" t="inlineStr"/>
    </row>
    <row r="1267">
      <c r="G1267" t="inlineStr">
        <is>
          <t>Additional Bonus Criteria</t>
        </is>
      </c>
      <c r="H1267" t="inlineStr">
        <is>
          <t>Cross-Community Collaboration</t>
        </is>
      </c>
      <c r="I1267" t="inlineStr">
        <is>
          <t>Integration work across tools or libraries within the AI/ML infrastructure landscape?</t>
        </is>
      </c>
      <c r="J1267" t="inlineStr"/>
    </row>
    <row r="1268">
      <c r="G1268" t="inlineStr">
        <is>
          <t>Additional Bonus Criteria</t>
        </is>
      </c>
      <c r="H1268" t="inlineStr">
        <is>
          <t>Geographic and Demographic Diversity</t>
        </is>
      </c>
      <c r="I1268" t="inlineStr">
        <is>
          <t>Representation from underrepresented regions or groups to foster inclusivity and global outreach?</t>
        </is>
      </c>
      <c r="J1268" t="inlineStr"/>
    </row>
    <row r="1269">
      <c r="G1269" t="inlineStr">
        <is>
          <t>Additional Bonus Criteria</t>
        </is>
      </c>
      <c r="H1269" t="inlineStr">
        <is>
          <t>Innovation and Pioneering Work</t>
        </is>
      </c>
      <c r="I1269" t="inlineStr">
        <is>
          <t>Early adoption or novel application of PyTorch or its ecosystem tools in industry, research, or startups?</t>
        </is>
      </c>
      <c r="J1269" t="inlineStr"/>
    </row>
    <row r="1270">
      <c r="G1270" t="inlineStr">
        <is>
          <t>Credibility</t>
        </is>
      </c>
      <c r="H1270" t="inlineStr">
        <is>
          <t>Community References</t>
        </is>
      </c>
      <c r="I1270" t="inlineStr">
        <is>
          <t>References from other known community members?</t>
        </is>
      </c>
      <c r="J1270" t="inlineStr"/>
    </row>
    <row r="1271">
      <c r="A1271" s="2" t="n">
        <v>104</v>
      </c>
      <c r="B1271" s="2" t="inlineStr">
        <is>
          <t>Akaash</t>
        </is>
      </c>
      <c r="C1271" s="2" t="inlineStr">
        <is>
          <t>Tripathi</t>
        </is>
      </c>
      <c r="D1271" s="2" t="inlineStr"/>
      <c r="E1271" s="2" t="inlineStr">
        <is>
          <t>Contributions:
nan
Ambassador Pitch:
Community Engagement &amp; Growth:
Drawing on his role as Community Growth Manager at Where U Elevate—where he doubled user engagement through data‑driven strategy and market research—Akaash would establish and moderate a “Torch Corner” channel (Slack/Discord) for real‑time Q\&amp;A and code reviews. He’d run bi‑weekly office hours and AMAs, just as he collaborated with senior QA teams at Paytm to troubleshoot automation scripts, ensuring rapid resolution of PyTorch user issues.&amp;#x20;
Event Planning &amp; Execution:
As TFUG Ghaziabad Lead, Akaash organized 20 events (11 online) in two years—growing membership to 8,000+ and earning Google For Developers’ “Most Impactful Community” award. He’ll apply that same event‑management rigor to PyTorch: from foundational “Tensors &amp; Autograd” bootcamps to advanced distributed‑training workshops and 48‑hour “Torchathons,” partnering with university AI clubs (e.g., NITRA Technical Campus) and industry sponsors for venues, GPU credits, and swag.&amp;#x20;
Open‑Source &amp; Mentoring:
Building on his mentorship at TreeHacks and GSSOC—where he guided teams in ML model integration and cloud API debugging—Akaash will host quarterly “PyTorch Fixathons,” pairing newcomers with experienced maintainers to tackle beginner‑friendly GitHub issues. He’ll launch a one‑on‑one mentorship program with clear milestones (“Implement ResNet block by Week 2; TorchScript export by Week 4”), modeled on his structured support of community members at TFUG.&amp;#x20;
Knowledge Sharing:
Akaash’s technical writing experience (projects in anomaly detection using Python/Pandas and Azure Cognitive Services; GUI tools in Tkinter) equips him to produce blog posts and video tutorials on PyTorch best practices—custom modules, optimization tricks, deployment with TorchScript. He’ll maintain a public “PyTorch Learning Roadmap” and community “cookbook” of recipes, akin to his algorithmic LCM project, ensuring reproducible, low‑cost solutions.&amp;#x20;
Success Metrics &amp; Feedback:
He will track active channel membership growth, event attendance, number of PRs merged from new contributors, and mentorship pair completions—mirroring his data‑driven achievements at Where U Elevate and TFUG—and iterate formats based on post‑event surveys and community polls.
Extra Notes:
nan
Additional Info:
Medium Link: https://medium.com/@tripathiakaash
TFUG Ghaziabad: https://www.commudle.com/communities/tensorflow-user-group-ghaziabad
LinkedIn: https://www.linkedin.com/in/akaash-t-bb9211212/</t>
        </is>
      </c>
      <c r="F1271" s="2" t="inlineStr"/>
      <c r="G1271" t="inlineStr">
        <is>
          <t>Technical Expertise</t>
        </is>
      </c>
      <c r="H1271" t="inlineStr">
        <is>
          <t>Proficiency with the PyTorch Ecosystem</t>
        </is>
      </c>
      <c r="I1271" t="inlineStr">
        <is>
          <t>Demonstrated knowledge and practical experience with PyTorch, including model building, traininga and deployment?</t>
        </is>
      </c>
      <c r="J1271" t="inlineStr"/>
    </row>
    <row r="1272">
      <c r="G1272" t="inlineStr">
        <is>
          <t>Technical Expertise</t>
        </is>
      </c>
      <c r="H1272" t="inlineStr">
        <is>
          <t>Proficiency with the PyTorch Ecosystem</t>
        </is>
      </c>
      <c r="I1272" t="inlineStr">
        <is>
          <t>Familiarity with foundation-hosted projects, vLLM, DeepSpeed?</t>
        </is>
      </c>
      <c r="J1272" t="inlineStr"/>
    </row>
    <row r="1273">
      <c r="G1273" t="inlineStr">
        <is>
          <t>Open Source Contributions</t>
        </is>
      </c>
      <c r="H1273" t="inlineStr">
        <is>
          <t>Community Contributions</t>
        </is>
      </c>
      <c r="I1273" t="inlineStr">
        <is>
          <t>Made commits, PRs, issues filed, and code reviews across PyTorch and its ecosystem repositories?</t>
        </is>
      </c>
      <c r="J1273" t="inlineStr"/>
    </row>
    <row r="1274">
      <c r="G1274" t="inlineStr">
        <is>
          <t>Open Source Contributions</t>
        </is>
      </c>
      <c r="H1274" t="inlineStr">
        <is>
          <t>Community Contributions</t>
        </is>
      </c>
      <c r="I1274" t="inlineStr">
        <is>
          <t>Evidence of active participation in community discussions, RFCs, and GitHub projects?</t>
        </is>
      </c>
      <c r="J1274" t="inlineStr"/>
    </row>
    <row r="1275">
      <c r="G1275" t="inlineStr">
        <is>
          <t>Open Source Contributions</t>
        </is>
      </c>
      <c r="H1275" t="inlineStr">
        <is>
          <t>Community Contributions</t>
        </is>
      </c>
      <c r="I1275" t="inlineStr">
        <is>
          <t>Maintenance or leadership of related open source projects or libraries?</t>
        </is>
      </c>
      <c r="J1275" t="inlineStr"/>
    </row>
    <row r="1276">
      <c r="G1276" t="inlineStr">
        <is>
          <t>Thought Leadership and Technical Writing</t>
        </is>
      </c>
      <c r="H1276" t="inlineStr">
        <is>
          <t>Publishing</t>
        </is>
      </c>
      <c r="I1276" t="inlineStr">
        <is>
          <t>Authored technical blog posts, whitepapers, tutorials, or case studies on PyTorch or its ecosystem?</t>
        </is>
      </c>
      <c r="J1276" t="inlineStr"/>
    </row>
    <row r="1277">
      <c r="G1277" t="inlineStr">
        <is>
          <t>Thought Leadership and Technical Writing</t>
        </is>
      </c>
      <c r="H1277" t="inlineStr">
        <is>
          <t>Publishing</t>
        </is>
      </c>
      <c r="I1277" t="inlineStr">
        <is>
          <t>Published academic research papers or publications in relevant scientific journals or conferences?</t>
        </is>
      </c>
      <c r="J1277" t="inlineStr"/>
    </row>
    <row r="1278">
      <c r="G1278" t="inlineStr">
        <is>
          <t>Community Engagement and Evangelism</t>
        </is>
      </c>
      <c r="H1278" t="inlineStr">
        <is>
          <t>Event Organization and Involvement</t>
        </is>
      </c>
      <c r="I1278" t="inlineStr">
        <is>
          <t>Experience organizing or leading community events such as meetups, conferences, study groups, or hackathons?</t>
        </is>
      </c>
      <c r="J1278" t="inlineStr"/>
    </row>
    <row r="1279">
      <c r="G1279" t="inlineStr">
        <is>
          <t>Community Engagement and Evangelism</t>
        </is>
      </c>
      <c r="H1279" t="inlineStr">
        <is>
          <t>Event Organization and Involvement</t>
        </is>
      </c>
      <c r="I1279" t="inlineStr">
        <is>
          <t>Participation in significant developer or ML community events (e.g., NeurIPS, PyTorch Conference, ICML, CVPR,...)</t>
        </is>
      </c>
      <c r="J1279" t="inlineStr"/>
    </row>
    <row r="1280">
      <c r="G1280" t="inlineStr">
        <is>
          <t>Community Engagement and Evangelism</t>
        </is>
      </c>
      <c r="H1280" t="inlineStr">
        <is>
          <t>Public Speaking and Presentation Skills</t>
        </is>
      </c>
      <c r="I1280" t="inlineStr">
        <is>
          <t>Record of delivering talks, webinars, or workshops on PyTorch-related topics?</t>
        </is>
      </c>
      <c r="J1280" t="inlineStr"/>
    </row>
    <row r="1281">
      <c r="G1281" t="inlineStr">
        <is>
          <t>Community Engagement and Evangelism</t>
        </is>
      </c>
      <c r="H1281" t="inlineStr">
        <is>
          <t>Public Speaking and Presentation Skills</t>
        </is>
      </c>
      <c r="I1281" t="inlineStr">
        <is>
          <t>Ability to communicate complex concepts clearly to both technical and non-technical audiences?</t>
        </is>
      </c>
      <c r="J1281" t="inlineStr"/>
    </row>
    <row r="1282">
      <c r="G1282" t="inlineStr">
        <is>
          <t>Community Engagement and Evangelism</t>
        </is>
      </c>
      <c r="H1282" t="inlineStr">
        <is>
          <t>Public Speaking and Presentation Skills</t>
        </is>
      </c>
      <c r="I1282" t="inlineStr">
        <is>
          <t>Sample video recordings or links to previous talks?</t>
        </is>
      </c>
      <c r="J1282" t="inlineStr"/>
    </row>
    <row r="1283">
      <c r="G1283" t="inlineStr">
        <is>
          <t>Community Engagement and Evangelism</t>
        </is>
      </c>
      <c r="H1283" t="inlineStr">
        <is>
          <t>Mentorship and Education</t>
        </is>
      </c>
      <c r="I1283" t="inlineStr">
        <is>
          <t>Experience mentoring students, junior developers, or researchers?</t>
        </is>
      </c>
      <c r="J1283" t="inlineStr"/>
    </row>
    <row r="1284">
      <c r="G1284" t="inlineStr">
        <is>
          <t>Community Engagement and Evangelism</t>
        </is>
      </c>
      <c r="H1284" t="inlineStr">
        <is>
          <t>Mentorship and Education</t>
        </is>
      </c>
      <c r="I1284" t="inlineStr">
        <is>
          <t>Development or teaching of curricula or courses related to machine learning, deep learning, or distributed systems?</t>
        </is>
      </c>
      <c r="J1284" t="inlineStr"/>
    </row>
    <row r="1285">
      <c r="G1285" t="inlineStr">
        <is>
          <t>Online Influence and Reach</t>
        </is>
      </c>
      <c r="H1285" t="inlineStr">
        <is>
          <t>Social Media and Content Creation</t>
        </is>
      </c>
      <c r="I1285" t="inlineStr">
        <is>
          <t>Active presence on platforms like Twitter, LinkedIn, YouTube, Medium, or personal blogs with a focus on machine learning, AI, or software development?</t>
        </is>
      </c>
      <c r="J1285" t="inlineStr"/>
    </row>
    <row r="1286">
      <c r="G1286" t="inlineStr">
        <is>
          <t>Online Influence and Reach</t>
        </is>
      </c>
      <c r="H1286" t="inlineStr">
        <is>
          <t>Social Media and Content Creation</t>
        </is>
      </c>
      <c r="I1286" t="inlineStr">
        <is>
          <t>Consistency and quality of content promoting PyTorch and associated tools?</t>
        </is>
      </c>
      <c r="J1286" t="inlineStr"/>
    </row>
    <row r="1287">
      <c r="G1287" t="inlineStr">
        <is>
          <t>Online Influence and Reach</t>
        </is>
      </c>
      <c r="H1287" t="inlineStr">
        <is>
          <t>Community Impact Metrics</t>
        </is>
      </c>
      <c r="I1287" t="inlineStr">
        <is>
          <t>High number of followers, subscribers, or consistent engagement levels with online content (&gt;10,000 followers/&gt;100,000 subs)?</t>
        </is>
      </c>
      <c r="J1287" t="inlineStr"/>
    </row>
    <row r="1288">
      <c r="G1288" t="inlineStr">
        <is>
          <t>Online Influence and Reach</t>
        </is>
      </c>
      <c r="H1288" t="inlineStr">
        <is>
          <t>Community Impact Metrics</t>
        </is>
      </c>
      <c r="I1288" t="inlineStr">
        <is>
          <t>Demonstrated ability to spark discussion, share knowledge, and grow community awareness?</t>
        </is>
      </c>
      <c r="J1288" t="inlineStr"/>
    </row>
    <row r="1289">
      <c r="G1289" t="inlineStr">
        <is>
          <t>Alignment and Values</t>
        </is>
      </c>
      <c r="H1289" t="inlineStr">
        <is>
          <t>Alignment with PyTorch Foundation Values</t>
        </is>
      </c>
      <c r="I1289" t="inlineStr">
        <is>
          <t>Commitment to open source principles, community-first development, and inclusive collaboration?</t>
        </is>
      </c>
      <c r="J1289" t="inlineStr"/>
    </row>
    <row r="1290">
      <c r="G1290" t="inlineStr">
        <is>
          <t>Alignment and Values</t>
        </is>
      </c>
      <c r="H1290" t="inlineStr">
        <is>
          <t>Alignment with PyTorch Foundation Values</t>
        </is>
      </c>
      <c r="I1290" t="inlineStr">
        <is>
          <t>Advocacy for responsible AI development and ethical machine learning practices?</t>
        </is>
      </c>
      <c r="J1290" t="inlineStr"/>
    </row>
    <row r="1291">
      <c r="G1291" t="inlineStr">
        <is>
          <t>Motivation and Vision</t>
        </is>
      </c>
      <c r="H1291" t="inlineStr">
        <is>
          <t>Vision</t>
        </is>
      </c>
      <c r="I1291" t="inlineStr">
        <is>
          <t>Clear articulation of why they want to be an Ambassador and what they hope to accomplish?</t>
        </is>
      </c>
      <c r="J1291" t="inlineStr"/>
    </row>
    <row r="1292">
      <c r="G1292" t="inlineStr">
        <is>
          <t>Motivation and Vision</t>
        </is>
      </c>
      <c r="H1292" t="inlineStr">
        <is>
          <t>Vision</t>
        </is>
      </c>
      <c r="I1292" t="inlineStr">
        <is>
          <t>Proposed goals or initiatives that align with the mission of the PyTorch Foundation?</t>
        </is>
      </c>
      <c r="J1292" t="inlineStr"/>
    </row>
    <row r="1293">
      <c r="G1293" t="inlineStr">
        <is>
          <t>Additional Bonus Criteria</t>
        </is>
      </c>
      <c r="H1293" t="inlineStr">
        <is>
          <t>Cross-Community Collaboration</t>
        </is>
      </c>
      <c r="I1293" t="inlineStr">
        <is>
          <t>Contributions or bridges to other relevant ecosystems (e.g., HuggingFace?)</t>
        </is>
      </c>
      <c r="J1293" t="inlineStr"/>
    </row>
    <row r="1294">
      <c r="G1294" t="inlineStr">
        <is>
          <t>Additional Bonus Criteria</t>
        </is>
      </c>
      <c r="H1294" t="inlineStr">
        <is>
          <t>Cross-Community Collaboration</t>
        </is>
      </c>
      <c r="I1294" t="inlineStr">
        <is>
          <t>Integration work across tools or libraries within the AI/ML infrastructure landscape?</t>
        </is>
      </c>
      <c r="J1294" t="inlineStr"/>
    </row>
    <row r="1295">
      <c r="G1295" t="inlineStr">
        <is>
          <t>Additional Bonus Criteria</t>
        </is>
      </c>
      <c r="H1295" t="inlineStr">
        <is>
          <t>Geographic and Demographic Diversity</t>
        </is>
      </c>
      <c r="I1295" t="inlineStr">
        <is>
          <t>Representation from underrepresented regions or groups to foster inclusivity and global outreach?</t>
        </is>
      </c>
      <c r="J1295" t="inlineStr"/>
    </row>
    <row r="1296">
      <c r="G1296" t="inlineStr">
        <is>
          <t>Additional Bonus Criteria</t>
        </is>
      </c>
      <c r="H1296" t="inlineStr">
        <is>
          <t>Innovation and Pioneering Work</t>
        </is>
      </c>
      <c r="I1296" t="inlineStr">
        <is>
          <t>Early adoption or novel application of PyTorch or its ecosystem tools in industry, research, or startups?</t>
        </is>
      </c>
      <c r="J1296" t="inlineStr"/>
    </row>
    <row r="1297">
      <c r="G1297" t="inlineStr">
        <is>
          <t>Credibility</t>
        </is>
      </c>
      <c r="H1297" t="inlineStr">
        <is>
          <t>Community References</t>
        </is>
      </c>
      <c r="I1297" t="inlineStr">
        <is>
          <t>References from other known community members?</t>
        </is>
      </c>
      <c r="J1297" t="inlineStr"/>
    </row>
    <row r="1298">
      <c r="A1298" s="2" t="n">
        <v>102</v>
      </c>
      <c r="B1298" s="2" t="inlineStr">
        <is>
          <t>Muhammad</t>
        </is>
      </c>
      <c r="C1298" s="2" t="inlineStr">
        <is>
          <t>Shaukat</t>
        </is>
      </c>
      <c r="D1298" s="2" t="inlineStr"/>
      <c r="E1298" s="2" t="inlineStr">
        <is>
          <t>Contributions:
nan
Ambassador Pitch:
I’ve used PyTorch and love how flexible it is—helping researchers prototype quickly and letting engineers scale things up in production. As a PyTorch Ambassador, here’s what I’d do:
Bring People Together
Regular Meetups: Every month, I’d host in-person or virtual “PyTorch Practice” sessions. We’d pick a small project—like fine-tuning a text classifier or building a simple object detector—and work through it step by step.
Office Hours: I’d set up weekly slots on Zoom or Discord where anyone can drop in with questions, share code for feedback, or get unstuck on a bug.
Create Helpful Content
Blog Posts: I enjoy writing tutorials that explain not just the “how,” but the “why.” Expect short, focused articles on things like speeding up data loading, writing custom layers, and best practices for mixed-precision training.
Video Guides: I’d produce quick screencasts (10–15 minutes) showing real code. For example, how to switch a model from single-GPU to multi-GPU, or how to debug a tricky shape mismatch.
Example Notebooks: I’d keep an open-source repo with clear, commented notebooks—from beginner projects (MNIST digit recognition) to intermediate ones (transformer fine-tuning).
Mentor and Teach
Mentorship Circles: Small cohorts (3–5 people) would pair up with me or other senior volunteers for an 8-week program. We’d meet twice a month to review progress, discuss challenges, and set goals.
Code Clinics: Folks could submit short snippets or pull requests, and I’d give feedback on clarity, efficiency, and style. It’s amazing how much you learn from one focused code review.
Encourage Collaboration and Growth
Hackathons: I’d organize quarterly “PyTorch Challenges”—48-hour events with themes like “AI for Good” or “Edge AI.” It’s a fun way to spark creativity, and I’d aim to offer small prizes or mentorship opportunities to winners.
Inclusive Outreach: I’m passionate about diversity in tech. I’d partner with local student groups and nonprofits to run free beginner workshops, ensuring everyone feels welcome and supported.
Feedback to Core: I regularly file and triage issues on the PyTorch GitHub repo. I’d keep that up, making sure the core team hears what real users need most.
Represent PyTorch at Events
I love speaking about what I’ve built. You’ll find me pitching talks at PyData, local ML meetups, and online panels—sharing tips on everything from production deployment to advanced model debugging.
Looking Forward to contribute in PyTorch community.
Extra Notes:
nan
Additional Info:
nan</t>
        </is>
      </c>
      <c r="F1298" s="2" t="inlineStr"/>
      <c r="G1298" t="inlineStr">
        <is>
          <t>Technical Expertise</t>
        </is>
      </c>
      <c r="H1298" t="inlineStr">
        <is>
          <t>Proficiency with the PyTorch Ecosystem</t>
        </is>
      </c>
      <c r="I1298" t="inlineStr">
        <is>
          <t>Demonstrated knowledge and practical experience with PyTorch, including model building, traininga and deployment?</t>
        </is>
      </c>
      <c r="J1298" t="inlineStr"/>
    </row>
    <row r="1299">
      <c r="G1299" t="inlineStr">
        <is>
          <t>Technical Expertise</t>
        </is>
      </c>
      <c r="H1299" t="inlineStr">
        <is>
          <t>Proficiency with the PyTorch Ecosystem</t>
        </is>
      </c>
      <c r="I1299" t="inlineStr">
        <is>
          <t>Familiarity with foundation-hosted projects, vLLM, DeepSpeed?</t>
        </is>
      </c>
      <c r="J1299" t="inlineStr"/>
    </row>
    <row r="1300">
      <c r="G1300" t="inlineStr">
        <is>
          <t>Open Source Contributions</t>
        </is>
      </c>
      <c r="H1300" t="inlineStr">
        <is>
          <t>Community Contributions</t>
        </is>
      </c>
      <c r="I1300" t="inlineStr">
        <is>
          <t>Made commits, PRs, issues filed, and code reviews across PyTorch and its ecosystem repositories?</t>
        </is>
      </c>
      <c r="J1300" t="inlineStr"/>
    </row>
    <row r="1301">
      <c r="G1301" t="inlineStr">
        <is>
          <t>Open Source Contributions</t>
        </is>
      </c>
      <c r="H1301" t="inlineStr">
        <is>
          <t>Community Contributions</t>
        </is>
      </c>
      <c r="I1301" t="inlineStr">
        <is>
          <t>Evidence of active participation in community discussions, RFCs, and GitHub projects?</t>
        </is>
      </c>
      <c r="J1301" t="inlineStr"/>
    </row>
    <row r="1302">
      <c r="G1302" t="inlineStr">
        <is>
          <t>Open Source Contributions</t>
        </is>
      </c>
      <c r="H1302" t="inlineStr">
        <is>
          <t>Community Contributions</t>
        </is>
      </c>
      <c r="I1302" t="inlineStr">
        <is>
          <t>Maintenance or leadership of related open source projects or libraries?</t>
        </is>
      </c>
      <c r="J1302" t="inlineStr"/>
    </row>
    <row r="1303">
      <c r="G1303" t="inlineStr">
        <is>
          <t>Thought Leadership and Technical Writing</t>
        </is>
      </c>
      <c r="H1303" t="inlineStr">
        <is>
          <t>Publishing</t>
        </is>
      </c>
      <c r="I1303" t="inlineStr">
        <is>
          <t>Authored technical blog posts, whitepapers, tutorials, or case studies on PyTorch or its ecosystem?</t>
        </is>
      </c>
      <c r="J1303" t="inlineStr"/>
    </row>
    <row r="1304">
      <c r="G1304" t="inlineStr">
        <is>
          <t>Thought Leadership and Technical Writing</t>
        </is>
      </c>
      <c r="H1304" t="inlineStr">
        <is>
          <t>Publishing</t>
        </is>
      </c>
      <c r="I1304" t="inlineStr">
        <is>
          <t>Published academic research papers or publications in relevant scientific journals or conferences?</t>
        </is>
      </c>
      <c r="J1304" t="inlineStr"/>
    </row>
    <row r="1305">
      <c r="G1305" t="inlineStr">
        <is>
          <t>Community Engagement and Evangelism</t>
        </is>
      </c>
      <c r="H1305" t="inlineStr">
        <is>
          <t>Event Organization and Involvement</t>
        </is>
      </c>
      <c r="I1305" t="inlineStr">
        <is>
          <t>Experience organizing or leading community events such as meetups, conferences, study groups, or hackathons?</t>
        </is>
      </c>
      <c r="J1305" t="inlineStr"/>
    </row>
    <row r="1306">
      <c r="G1306" t="inlineStr">
        <is>
          <t>Community Engagement and Evangelism</t>
        </is>
      </c>
      <c r="H1306" t="inlineStr">
        <is>
          <t>Event Organization and Involvement</t>
        </is>
      </c>
      <c r="I1306" t="inlineStr">
        <is>
          <t>Participation in significant developer or ML community events (e.g., NeurIPS, PyTorch Conference, ICML, CVPR,...)</t>
        </is>
      </c>
      <c r="J1306" t="inlineStr"/>
    </row>
    <row r="1307">
      <c r="G1307" t="inlineStr">
        <is>
          <t>Community Engagement and Evangelism</t>
        </is>
      </c>
      <c r="H1307" t="inlineStr">
        <is>
          <t>Public Speaking and Presentation Skills</t>
        </is>
      </c>
      <c r="I1307" t="inlineStr">
        <is>
          <t>Record of delivering talks, webinars, or workshops on PyTorch-related topics?</t>
        </is>
      </c>
      <c r="J1307" t="inlineStr"/>
    </row>
    <row r="1308">
      <c r="G1308" t="inlineStr">
        <is>
          <t>Community Engagement and Evangelism</t>
        </is>
      </c>
      <c r="H1308" t="inlineStr">
        <is>
          <t>Public Speaking and Presentation Skills</t>
        </is>
      </c>
      <c r="I1308" t="inlineStr">
        <is>
          <t>Ability to communicate complex concepts clearly to both technical and non-technical audiences?</t>
        </is>
      </c>
      <c r="J1308" t="inlineStr"/>
    </row>
    <row r="1309">
      <c r="G1309" t="inlineStr">
        <is>
          <t>Community Engagement and Evangelism</t>
        </is>
      </c>
      <c r="H1309" t="inlineStr">
        <is>
          <t>Public Speaking and Presentation Skills</t>
        </is>
      </c>
      <c r="I1309" t="inlineStr">
        <is>
          <t>Sample video recordings or links to previous talks?</t>
        </is>
      </c>
      <c r="J1309" t="inlineStr"/>
    </row>
    <row r="1310">
      <c r="G1310" t="inlineStr">
        <is>
          <t>Community Engagement and Evangelism</t>
        </is>
      </c>
      <c r="H1310" t="inlineStr">
        <is>
          <t>Mentorship and Education</t>
        </is>
      </c>
      <c r="I1310" t="inlineStr">
        <is>
          <t>Experience mentoring students, junior developers, or researchers?</t>
        </is>
      </c>
      <c r="J1310" t="inlineStr"/>
    </row>
    <row r="1311">
      <c r="G1311" t="inlineStr">
        <is>
          <t>Community Engagement and Evangelism</t>
        </is>
      </c>
      <c r="H1311" t="inlineStr">
        <is>
          <t>Mentorship and Education</t>
        </is>
      </c>
      <c r="I1311" t="inlineStr">
        <is>
          <t>Development or teaching of curricula or courses related to machine learning, deep learning, or distributed systems?</t>
        </is>
      </c>
      <c r="J1311" t="inlineStr"/>
    </row>
    <row r="1312">
      <c r="G1312" t="inlineStr">
        <is>
          <t>Online Influence and Reach</t>
        </is>
      </c>
      <c r="H1312" t="inlineStr">
        <is>
          <t>Social Media and Content Creation</t>
        </is>
      </c>
      <c r="I1312" t="inlineStr">
        <is>
          <t>Active presence on platforms like Twitter, LinkedIn, YouTube, Medium, or personal blogs with a focus on machine learning, AI, or software development?</t>
        </is>
      </c>
      <c r="J1312" t="inlineStr"/>
    </row>
    <row r="1313">
      <c r="G1313" t="inlineStr">
        <is>
          <t>Online Influence and Reach</t>
        </is>
      </c>
      <c r="H1313" t="inlineStr">
        <is>
          <t>Social Media and Content Creation</t>
        </is>
      </c>
      <c r="I1313" t="inlineStr">
        <is>
          <t>Consistency and quality of content promoting PyTorch and associated tools?</t>
        </is>
      </c>
      <c r="J1313" t="inlineStr"/>
    </row>
    <row r="1314">
      <c r="G1314" t="inlineStr">
        <is>
          <t>Online Influence and Reach</t>
        </is>
      </c>
      <c r="H1314" t="inlineStr">
        <is>
          <t>Community Impact Metrics</t>
        </is>
      </c>
      <c r="I1314" t="inlineStr">
        <is>
          <t>High number of followers, subscribers, or consistent engagement levels with online content (&gt;10,000 followers/&gt;100,000 subs)?</t>
        </is>
      </c>
      <c r="J1314" t="inlineStr"/>
    </row>
    <row r="1315">
      <c r="G1315" t="inlineStr">
        <is>
          <t>Online Influence and Reach</t>
        </is>
      </c>
      <c r="H1315" t="inlineStr">
        <is>
          <t>Community Impact Metrics</t>
        </is>
      </c>
      <c r="I1315" t="inlineStr">
        <is>
          <t>Demonstrated ability to spark discussion, share knowledge, and grow community awareness?</t>
        </is>
      </c>
      <c r="J1315" t="inlineStr"/>
    </row>
    <row r="1316">
      <c r="G1316" t="inlineStr">
        <is>
          <t>Alignment and Values</t>
        </is>
      </c>
      <c r="H1316" t="inlineStr">
        <is>
          <t>Alignment with PyTorch Foundation Values</t>
        </is>
      </c>
      <c r="I1316" t="inlineStr">
        <is>
          <t>Commitment to open source principles, community-first development, and inclusive collaboration?</t>
        </is>
      </c>
      <c r="J1316" t="inlineStr"/>
    </row>
    <row r="1317">
      <c r="G1317" t="inlineStr">
        <is>
          <t>Alignment and Values</t>
        </is>
      </c>
      <c r="H1317" t="inlineStr">
        <is>
          <t>Alignment with PyTorch Foundation Values</t>
        </is>
      </c>
      <c r="I1317" t="inlineStr">
        <is>
          <t>Advocacy for responsible AI development and ethical machine learning practices?</t>
        </is>
      </c>
      <c r="J1317" t="inlineStr"/>
    </row>
    <row r="1318">
      <c r="G1318" t="inlineStr">
        <is>
          <t>Motivation and Vision</t>
        </is>
      </c>
      <c r="H1318" t="inlineStr">
        <is>
          <t>Vision</t>
        </is>
      </c>
      <c r="I1318" t="inlineStr">
        <is>
          <t>Clear articulation of why they want to be an Ambassador and what they hope to accomplish?</t>
        </is>
      </c>
      <c r="J1318" t="inlineStr"/>
    </row>
    <row r="1319">
      <c r="G1319" t="inlineStr">
        <is>
          <t>Motivation and Vision</t>
        </is>
      </c>
      <c r="H1319" t="inlineStr">
        <is>
          <t>Vision</t>
        </is>
      </c>
      <c r="I1319" t="inlineStr">
        <is>
          <t>Proposed goals or initiatives that align with the mission of the PyTorch Foundation?</t>
        </is>
      </c>
      <c r="J1319" t="inlineStr"/>
    </row>
    <row r="1320">
      <c r="G1320" t="inlineStr">
        <is>
          <t>Additional Bonus Criteria</t>
        </is>
      </c>
      <c r="H1320" t="inlineStr">
        <is>
          <t>Cross-Community Collaboration</t>
        </is>
      </c>
      <c r="I1320" t="inlineStr">
        <is>
          <t>Contributions or bridges to other relevant ecosystems (e.g., HuggingFace?)</t>
        </is>
      </c>
      <c r="J1320" t="inlineStr"/>
    </row>
    <row r="1321">
      <c r="G1321" t="inlineStr">
        <is>
          <t>Additional Bonus Criteria</t>
        </is>
      </c>
      <c r="H1321" t="inlineStr">
        <is>
          <t>Cross-Community Collaboration</t>
        </is>
      </c>
      <c r="I1321" t="inlineStr">
        <is>
          <t>Integration work across tools or libraries within the AI/ML infrastructure landscape?</t>
        </is>
      </c>
      <c r="J1321" t="inlineStr"/>
    </row>
    <row r="1322">
      <c r="G1322" t="inlineStr">
        <is>
          <t>Additional Bonus Criteria</t>
        </is>
      </c>
      <c r="H1322" t="inlineStr">
        <is>
          <t>Geographic and Demographic Diversity</t>
        </is>
      </c>
      <c r="I1322" t="inlineStr">
        <is>
          <t>Representation from underrepresented regions or groups to foster inclusivity and global outreach?</t>
        </is>
      </c>
      <c r="J1322" t="inlineStr"/>
    </row>
    <row r="1323">
      <c r="G1323" t="inlineStr">
        <is>
          <t>Additional Bonus Criteria</t>
        </is>
      </c>
      <c r="H1323" t="inlineStr">
        <is>
          <t>Innovation and Pioneering Work</t>
        </is>
      </c>
      <c r="I1323" t="inlineStr">
        <is>
          <t>Early adoption or novel application of PyTorch or its ecosystem tools in industry, research, or startups?</t>
        </is>
      </c>
      <c r="J1323" t="inlineStr"/>
    </row>
    <row r="1324">
      <c r="G1324" t="inlineStr">
        <is>
          <t>Credibility</t>
        </is>
      </c>
      <c r="H1324" t="inlineStr">
        <is>
          <t>Community References</t>
        </is>
      </c>
      <c r="I1324" t="inlineStr">
        <is>
          <t>References from other known community members?</t>
        </is>
      </c>
      <c r="J1324" t="inlineStr"/>
    </row>
    <row r="1325">
      <c r="A1325" s="2" t="n">
        <v>98</v>
      </c>
      <c r="B1325" s="2" t="inlineStr">
        <is>
          <t>Herumb</t>
        </is>
      </c>
      <c r="C1325" s="2" t="inlineStr">
        <is>
          <t>Shandilya</t>
        </is>
      </c>
      <c r="D1325" s="2" t="inlineStr"/>
      <c r="E1325" s="2" t="inlineStr">
        <is>
          <t>Contributions:
nan
Ambassador Pitch:
As someone who has organized cohorts on PyTorch centric usecases in Cohere for AI for 1.5 years, I've come to realize that teaching how to use something promotes projects with great potential but if you tell some how that something works you are building a community of contributors then.
Pytorch is a great frameworks and part of the reason is that we have "enough" level of control. However, the core components that power it are usually behind the scenes and often seen as "exotic". I love to to make these  more accessible and normal to the user.
To be more concrete, I would love to conduct project sprints and develop content that demystifies these concepts in a more grounded approach i.e. if you were to discover this thing from nowhere how would you do it? The more approachable a code-base seems the more comfortable new contributors will feel.
Logistics wise, I can organize learning groups at Stanford too, we have a big userbase of PyTorch users here!
Extra Notes:
nan
Additional Info: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
In 2023, I started a channel "Beginners in Research Driven Studies"(BIRDS) at Cohere for AI, along with my 2 co-leads where we helped beginners to understand the process of research. Over the period of my time there we offered 3 programs:
1. Mini Sprints: We choose a Paper to read and in week 1. We choose a lead to run the sprint who would explain the project from first principle and explain the paper. In week 2, that person would show case the implementation of the project which would be in PyTorch. In week 3 we had a guest speaker(usually the author of the paper) and in final week we showcased implementations of people in the community.
2. Nidification: These we one-shot sessions centering around explanation of niched concepts.
3. Mini Cohorts: This was an 8 week event with a more zero-to-hero agenda. I'll give the example of CUDA Cohort that I lead while I was there. We started by creating a syllabus for the 8 weeks without assumptions or pre-requisites along with weekly assignments for practice. Each week, we would give a session in a lite lecture type setting explaining concepts like GPU internals, C/C++, Working of various CPU components, Parallel Programming, PyTorch Internals, CUDA C, etc. Last 2-3 weeks, we would have a capstone projects that people would make. In our first cohort we had a registration of more than 150 people and many of them had really great Ideas to work on.
I love communities and building them, they are not just a learning opportunity but a group a people with same goal. That is a motivation in itself, talking to people smarter than me is a privilege that becomes more accessible in communities.
Blogs: https://journal.herumbshandilya.com/, https://www.geeksforgeeks.org/user/herumbshandilya/contributions/
Beginners in Research Driven Studies: https://sites.google.com/cohere.com/coherelabs-community/community-programs/birds</t>
        </is>
      </c>
      <c r="F1325" s="2" t="inlineStr"/>
      <c r="G1325" t="inlineStr">
        <is>
          <t>Technical Expertise</t>
        </is>
      </c>
      <c r="H1325" t="inlineStr">
        <is>
          <t>Proficiency with the PyTorch Ecosystem</t>
        </is>
      </c>
      <c r="I1325" t="inlineStr">
        <is>
          <t>Demonstrated knowledge and practical experience with PyTorch, including model building, traininga and deployment?</t>
        </is>
      </c>
      <c r="J1325" t="inlineStr"/>
    </row>
    <row r="1326">
      <c r="G1326" t="inlineStr">
        <is>
          <t>Technical Expertise</t>
        </is>
      </c>
      <c r="H1326" t="inlineStr">
        <is>
          <t>Proficiency with the PyTorch Ecosystem</t>
        </is>
      </c>
      <c r="I1326" t="inlineStr">
        <is>
          <t>Familiarity with foundation-hosted projects, vLLM, DeepSpeed?</t>
        </is>
      </c>
      <c r="J1326" t="inlineStr"/>
    </row>
    <row r="1327">
      <c r="G1327" t="inlineStr">
        <is>
          <t>Open Source Contributions</t>
        </is>
      </c>
      <c r="H1327" t="inlineStr">
        <is>
          <t>Community Contributions</t>
        </is>
      </c>
      <c r="I1327" t="inlineStr">
        <is>
          <t>Made commits, PRs, issues filed, and code reviews across PyTorch and its ecosystem repositories?</t>
        </is>
      </c>
      <c r="J1327" t="inlineStr"/>
    </row>
    <row r="1328">
      <c r="G1328" t="inlineStr">
        <is>
          <t>Open Source Contributions</t>
        </is>
      </c>
      <c r="H1328" t="inlineStr">
        <is>
          <t>Community Contributions</t>
        </is>
      </c>
      <c r="I1328" t="inlineStr">
        <is>
          <t>Evidence of active participation in community discussions, RFCs, and GitHub projects?</t>
        </is>
      </c>
      <c r="J1328" t="inlineStr"/>
    </row>
    <row r="1329">
      <c r="G1329" t="inlineStr">
        <is>
          <t>Open Source Contributions</t>
        </is>
      </c>
      <c r="H1329" t="inlineStr">
        <is>
          <t>Community Contributions</t>
        </is>
      </c>
      <c r="I1329" t="inlineStr">
        <is>
          <t>Maintenance or leadership of related open source projects or libraries?</t>
        </is>
      </c>
      <c r="J1329" t="inlineStr"/>
    </row>
    <row r="1330">
      <c r="G1330" t="inlineStr">
        <is>
          <t>Thought Leadership and Technical Writing</t>
        </is>
      </c>
      <c r="H1330" t="inlineStr">
        <is>
          <t>Publishing</t>
        </is>
      </c>
      <c r="I1330" t="inlineStr">
        <is>
          <t>Authored technical blog posts, whitepapers, tutorials, or case studies on PyTorch or its ecosystem?</t>
        </is>
      </c>
      <c r="J1330" t="inlineStr"/>
    </row>
    <row r="1331">
      <c r="G1331" t="inlineStr">
        <is>
          <t>Thought Leadership and Technical Writing</t>
        </is>
      </c>
      <c r="H1331" t="inlineStr">
        <is>
          <t>Publishing</t>
        </is>
      </c>
      <c r="I1331" t="inlineStr">
        <is>
          <t>Published academic research papers or publications in relevant scientific journals or conferences?</t>
        </is>
      </c>
      <c r="J1331" t="inlineStr"/>
    </row>
    <row r="1332">
      <c r="G1332" t="inlineStr">
        <is>
          <t>Community Engagement and Evangelism</t>
        </is>
      </c>
      <c r="H1332" t="inlineStr">
        <is>
          <t>Event Organization and Involvement</t>
        </is>
      </c>
      <c r="I1332" t="inlineStr">
        <is>
          <t>Experience organizing or leading community events such as meetups, conferences, study groups, or hackathons?</t>
        </is>
      </c>
      <c r="J1332" t="inlineStr"/>
    </row>
    <row r="1333">
      <c r="G1333" t="inlineStr">
        <is>
          <t>Community Engagement and Evangelism</t>
        </is>
      </c>
      <c r="H1333" t="inlineStr">
        <is>
          <t>Event Organization and Involvement</t>
        </is>
      </c>
      <c r="I1333" t="inlineStr">
        <is>
          <t>Participation in significant developer or ML community events (e.g., NeurIPS, PyTorch Conference, ICML, CVPR,...)</t>
        </is>
      </c>
      <c r="J1333" t="inlineStr"/>
    </row>
    <row r="1334">
      <c r="G1334" t="inlineStr">
        <is>
          <t>Community Engagement and Evangelism</t>
        </is>
      </c>
      <c r="H1334" t="inlineStr">
        <is>
          <t>Public Speaking and Presentation Skills</t>
        </is>
      </c>
      <c r="I1334" t="inlineStr">
        <is>
          <t>Record of delivering talks, webinars, or workshops on PyTorch-related topics?</t>
        </is>
      </c>
      <c r="J1334" t="inlineStr"/>
    </row>
    <row r="1335">
      <c r="G1335" t="inlineStr">
        <is>
          <t>Community Engagement and Evangelism</t>
        </is>
      </c>
      <c r="H1335" t="inlineStr">
        <is>
          <t>Public Speaking and Presentation Skills</t>
        </is>
      </c>
      <c r="I1335" t="inlineStr">
        <is>
          <t>Ability to communicate complex concepts clearly to both technical and non-technical audiences?</t>
        </is>
      </c>
      <c r="J1335" t="inlineStr"/>
    </row>
    <row r="1336">
      <c r="G1336" t="inlineStr">
        <is>
          <t>Community Engagement and Evangelism</t>
        </is>
      </c>
      <c r="H1336" t="inlineStr">
        <is>
          <t>Public Speaking and Presentation Skills</t>
        </is>
      </c>
      <c r="I1336" t="inlineStr">
        <is>
          <t>Sample video recordings or links to previous talks?</t>
        </is>
      </c>
      <c r="J1336" t="inlineStr"/>
    </row>
    <row r="1337">
      <c r="G1337" t="inlineStr">
        <is>
          <t>Community Engagement and Evangelism</t>
        </is>
      </c>
      <c r="H1337" t="inlineStr">
        <is>
          <t>Mentorship and Education</t>
        </is>
      </c>
      <c r="I1337" t="inlineStr">
        <is>
          <t>Experience mentoring students, junior developers, or researchers?</t>
        </is>
      </c>
      <c r="J1337" t="inlineStr"/>
    </row>
    <row r="1338">
      <c r="G1338" t="inlineStr">
        <is>
          <t>Community Engagement and Evangelism</t>
        </is>
      </c>
      <c r="H1338" t="inlineStr">
        <is>
          <t>Mentorship and Education</t>
        </is>
      </c>
      <c r="I1338" t="inlineStr">
        <is>
          <t>Development or teaching of curricula or courses related to machine learning, deep learning, or distributed systems?</t>
        </is>
      </c>
      <c r="J1338" t="inlineStr"/>
    </row>
    <row r="1339">
      <c r="G1339" t="inlineStr">
        <is>
          <t>Online Influence and Reach</t>
        </is>
      </c>
      <c r="H1339" t="inlineStr">
        <is>
          <t>Social Media and Content Creation</t>
        </is>
      </c>
      <c r="I1339" t="inlineStr">
        <is>
          <t>Active presence on platforms like Twitter, LinkedIn, YouTube, Medium, or personal blogs with a focus on machine learning, AI, or software development?</t>
        </is>
      </c>
      <c r="J1339" t="inlineStr"/>
    </row>
    <row r="1340">
      <c r="G1340" t="inlineStr">
        <is>
          <t>Online Influence and Reach</t>
        </is>
      </c>
      <c r="H1340" t="inlineStr">
        <is>
          <t>Social Media and Content Creation</t>
        </is>
      </c>
      <c r="I1340" t="inlineStr">
        <is>
          <t>Consistency and quality of content promoting PyTorch and associated tools?</t>
        </is>
      </c>
      <c r="J1340" t="inlineStr"/>
    </row>
    <row r="1341">
      <c r="G1341" t="inlineStr">
        <is>
          <t>Online Influence and Reach</t>
        </is>
      </c>
      <c r="H1341" t="inlineStr">
        <is>
          <t>Community Impact Metrics</t>
        </is>
      </c>
      <c r="I1341" t="inlineStr">
        <is>
          <t>High number of followers, subscribers, or consistent engagement levels with online content (&gt;10,000 followers/&gt;100,000 subs)?</t>
        </is>
      </c>
      <c r="J1341" t="inlineStr"/>
    </row>
    <row r="1342">
      <c r="G1342" t="inlineStr">
        <is>
          <t>Online Influence and Reach</t>
        </is>
      </c>
      <c r="H1342" t="inlineStr">
        <is>
          <t>Community Impact Metrics</t>
        </is>
      </c>
      <c r="I1342" t="inlineStr">
        <is>
          <t>Demonstrated ability to spark discussion, share knowledge, and grow community awareness?</t>
        </is>
      </c>
      <c r="J1342" t="inlineStr"/>
    </row>
    <row r="1343">
      <c r="G1343" t="inlineStr">
        <is>
          <t>Alignment and Values</t>
        </is>
      </c>
      <c r="H1343" t="inlineStr">
        <is>
          <t>Alignment with PyTorch Foundation Values</t>
        </is>
      </c>
      <c r="I1343" t="inlineStr">
        <is>
          <t>Commitment to open source principles, community-first development, and inclusive collaboration?</t>
        </is>
      </c>
      <c r="J1343" t="inlineStr"/>
    </row>
    <row r="1344">
      <c r="G1344" t="inlineStr">
        <is>
          <t>Alignment and Values</t>
        </is>
      </c>
      <c r="H1344" t="inlineStr">
        <is>
          <t>Alignment with PyTorch Foundation Values</t>
        </is>
      </c>
      <c r="I1344" t="inlineStr">
        <is>
          <t>Advocacy for responsible AI development and ethical machine learning practices?</t>
        </is>
      </c>
      <c r="J1344" t="inlineStr"/>
    </row>
    <row r="1345">
      <c r="G1345" t="inlineStr">
        <is>
          <t>Motivation and Vision</t>
        </is>
      </c>
      <c r="H1345" t="inlineStr">
        <is>
          <t>Vision</t>
        </is>
      </c>
      <c r="I1345" t="inlineStr">
        <is>
          <t>Clear articulation of why they want to be an Ambassador and what they hope to accomplish?</t>
        </is>
      </c>
      <c r="J1345" t="inlineStr"/>
    </row>
    <row r="1346">
      <c r="G1346" t="inlineStr">
        <is>
          <t>Motivation and Vision</t>
        </is>
      </c>
      <c r="H1346" t="inlineStr">
        <is>
          <t>Vision</t>
        </is>
      </c>
      <c r="I1346" t="inlineStr">
        <is>
          <t>Proposed goals or initiatives that align with the mission of the PyTorch Foundation?</t>
        </is>
      </c>
      <c r="J1346" t="inlineStr"/>
    </row>
    <row r="1347">
      <c r="G1347" t="inlineStr">
        <is>
          <t>Additional Bonus Criteria</t>
        </is>
      </c>
      <c r="H1347" t="inlineStr">
        <is>
          <t>Cross-Community Collaboration</t>
        </is>
      </c>
      <c r="I1347" t="inlineStr">
        <is>
          <t>Contributions or bridges to other relevant ecosystems (e.g., HuggingFace?)</t>
        </is>
      </c>
      <c r="J1347" t="inlineStr"/>
    </row>
    <row r="1348">
      <c r="G1348" t="inlineStr">
        <is>
          <t>Additional Bonus Criteria</t>
        </is>
      </c>
      <c r="H1348" t="inlineStr">
        <is>
          <t>Cross-Community Collaboration</t>
        </is>
      </c>
      <c r="I1348" t="inlineStr">
        <is>
          <t>Integration work across tools or libraries within the AI/ML infrastructure landscape?</t>
        </is>
      </c>
      <c r="J1348" t="inlineStr"/>
    </row>
    <row r="1349">
      <c r="G1349" t="inlineStr">
        <is>
          <t>Additional Bonus Criteria</t>
        </is>
      </c>
      <c r="H1349" t="inlineStr">
        <is>
          <t>Geographic and Demographic Diversity</t>
        </is>
      </c>
      <c r="I1349" t="inlineStr">
        <is>
          <t>Representation from underrepresented regions or groups to foster inclusivity and global outreach?</t>
        </is>
      </c>
      <c r="J1349" t="inlineStr"/>
    </row>
    <row r="1350">
      <c r="G1350" t="inlineStr">
        <is>
          <t>Additional Bonus Criteria</t>
        </is>
      </c>
      <c r="H1350" t="inlineStr">
        <is>
          <t>Innovation and Pioneering Work</t>
        </is>
      </c>
      <c r="I1350" t="inlineStr">
        <is>
          <t>Early adoption or novel application of PyTorch or its ecosystem tools in industry, research, or startups?</t>
        </is>
      </c>
      <c r="J1350" t="inlineStr"/>
    </row>
    <row r="1351">
      <c r="G1351" t="inlineStr">
        <is>
          <t>Credibility</t>
        </is>
      </c>
      <c r="H1351" t="inlineStr">
        <is>
          <t>Community References</t>
        </is>
      </c>
      <c r="I1351" t="inlineStr">
        <is>
          <t>References from other known community members?</t>
        </is>
      </c>
      <c r="J1351" t="inlineStr"/>
    </row>
    <row r="1352">
      <c r="A1352" s="2" t="n">
        <v>94</v>
      </c>
      <c r="B1352" s="2" t="inlineStr">
        <is>
          <t>NOMTHANDAZO</t>
        </is>
      </c>
      <c r="C1352" s="2" t="inlineStr">
        <is>
          <t>TSHUMA</t>
        </is>
      </c>
      <c r="D1352" s="2" t="inlineStr"/>
      <c r="E1352" s="2" t="inlineStr">
        <is>
          <t>Contributions:
nan
Ambassador Pitch:
As a WTM Ambassador in Machine Learning, GDE, and active leader in GDG communities, I bring a strong foundation in advocacy, mentorship, and technical enablement. As a PyTorch Ambassador, I would amplify this reach to help the community thrive by:
Organizing Events: I will lead inclusive PyTorch workshops, community talks, and hands-on sessions through established platforms such as GDG, WTM, and GCP Innovator events—bridging research, real-world application, and responsible AI practices.
Mentorship &amp; Advocacy: As a WTM Ambassador, I focus on empowering women and underrepresented groups in AI. I’ll provide mentorship, run onboarding sessions, and build learning paths for those beginning their PyTorch journey.
Knowledge Sharing: I’ll create and share tutorials, technical articles, and live coding sessions focused on PyTorch best practices—from model building to MLOps and edge AI—across multiple platforms and conferences like DevFest and She Builds AI.
Community Collaboration: By connecting the PyTorch ecosystem with GCP, ML, and Responsible AI communities, I’ll foster impactful collaborations that drive innovation and inclusion.
My goal is to help the PyTorch initiative scale sustainably while making it more accessible, practical, and community-driven.
Extra Notes:
nan
Additional Info:
NOMTHANDAZO TSHUMA</t>
        </is>
      </c>
      <c r="F1352" s="2" t="inlineStr"/>
      <c r="G1352" t="inlineStr">
        <is>
          <t>Technical Expertise</t>
        </is>
      </c>
      <c r="H1352" t="inlineStr">
        <is>
          <t>Proficiency with the PyTorch Ecosystem</t>
        </is>
      </c>
      <c r="I1352" t="inlineStr">
        <is>
          <t>Demonstrated knowledge and practical experience with PyTorch, including model building, traininga and deployment?</t>
        </is>
      </c>
      <c r="J1352" t="inlineStr"/>
    </row>
    <row r="1353">
      <c r="G1353" t="inlineStr">
        <is>
          <t>Technical Expertise</t>
        </is>
      </c>
      <c r="H1353" t="inlineStr">
        <is>
          <t>Proficiency with the PyTorch Ecosystem</t>
        </is>
      </c>
      <c r="I1353" t="inlineStr">
        <is>
          <t>Familiarity with foundation-hosted projects, vLLM, DeepSpeed?</t>
        </is>
      </c>
      <c r="J1353" t="inlineStr"/>
    </row>
    <row r="1354">
      <c r="G1354" t="inlineStr">
        <is>
          <t>Open Source Contributions</t>
        </is>
      </c>
      <c r="H1354" t="inlineStr">
        <is>
          <t>Community Contributions</t>
        </is>
      </c>
      <c r="I1354" t="inlineStr">
        <is>
          <t>Made commits, PRs, issues filed, and code reviews across PyTorch and its ecosystem repositories?</t>
        </is>
      </c>
      <c r="J1354" t="inlineStr"/>
    </row>
    <row r="1355">
      <c r="G1355" t="inlineStr">
        <is>
          <t>Open Source Contributions</t>
        </is>
      </c>
      <c r="H1355" t="inlineStr">
        <is>
          <t>Community Contributions</t>
        </is>
      </c>
      <c r="I1355" t="inlineStr">
        <is>
          <t>Evidence of active participation in community discussions, RFCs, and GitHub projects?</t>
        </is>
      </c>
      <c r="J1355" t="inlineStr"/>
    </row>
    <row r="1356">
      <c r="G1356" t="inlineStr">
        <is>
          <t>Open Source Contributions</t>
        </is>
      </c>
      <c r="H1356" t="inlineStr">
        <is>
          <t>Community Contributions</t>
        </is>
      </c>
      <c r="I1356" t="inlineStr">
        <is>
          <t>Maintenance or leadership of related open source projects or libraries?</t>
        </is>
      </c>
      <c r="J1356" t="inlineStr"/>
    </row>
    <row r="1357">
      <c r="G1357" t="inlineStr">
        <is>
          <t>Thought Leadership and Technical Writing</t>
        </is>
      </c>
      <c r="H1357" t="inlineStr">
        <is>
          <t>Publishing</t>
        </is>
      </c>
      <c r="I1357" t="inlineStr">
        <is>
          <t>Authored technical blog posts, whitepapers, tutorials, or case studies on PyTorch or its ecosystem?</t>
        </is>
      </c>
      <c r="J1357" t="inlineStr"/>
    </row>
    <row r="1358">
      <c r="G1358" t="inlineStr">
        <is>
          <t>Thought Leadership and Technical Writing</t>
        </is>
      </c>
      <c r="H1358" t="inlineStr">
        <is>
          <t>Publishing</t>
        </is>
      </c>
      <c r="I1358" t="inlineStr">
        <is>
          <t>Published academic research papers or publications in relevant scientific journals or conferences?</t>
        </is>
      </c>
      <c r="J1358" t="inlineStr"/>
    </row>
    <row r="1359">
      <c r="G1359" t="inlineStr">
        <is>
          <t>Community Engagement and Evangelism</t>
        </is>
      </c>
      <c r="H1359" t="inlineStr">
        <is>
          <t>Event Organization and Involvement</t>
        </is>
      </c>
      <c r="I1359" t="inlineStr">
        <is>
          <t>Experience organizing or leading community events such as meetups, conferences, study groups, or hackathons?</t>
        </is>
      </c>
      <c r="J1359" t="inlineStr"/>
    </row>
    <row r="1360">
      <c r="G1360" t="inlineStr">
        <is>
          <t>Community Engagement and Evangelism</t>
        </is>
      </c>
      <c r="H1360" t="inlineStr">
        <is>
          <t>Event Organization and Involvement</t>
        </is>
      </c>
      <c r="I1360" t="inlineStr">
        <is>
          <t>Participation in significant developer or ML community events (e.g., NeurIPS, PyTorch Conference, ICML, CVPR,...)</t>
        </is>
      </c>
      <c r="J1360" t="inlineStr"/>
    </row>
    <row r="1361">
      <c r="G1361" t="inlineStr">
        <is>
          <t>Community Engagement and Evangelism</t>
        </is>
      </c>
      <c r="H1361" t="inlineStr">
        <is>
          <t>Public Speaking and Presentation Skills</t>
        </is>
      </c>
      <c r="I1361" t="inlineStr">
        <is>
          <t>Record of delivering talks, webinars, or workshops on PyTorch-related topics?</t>
        </is>
      </c>
      <c r="J1361" t="inlineStr"/>
    </row>
    <row r="1362">
      <c r="G1362" t="inlineStr">
        <is>
          <t>Community Engagement and Evangelism</t>
        </is>
      </c>
      <c r="H1362" t="inlineStr">
        <is>
          <t>Public Speaking and Presentation Skills</t>
        </is>
      </c>
      <c r="I1362" t="inlineStr">
        <is>
          <t>Ability to communicate complex concepts clearly to both technical and non-technical audiences?</t>
        </is>
      </c>
      <c r="J1362" t="inlineStr"/>
    </row>
    <row r="1363">
      <c r="G1363" t="inlineStr">
        <is>
          <t>Community Engagement and Evangelism</t>
        </is>
      </c>
      <c r="H1363" t="inlineStr">
        <is>
          <t>Public Speaking and Presentation Skills</t>
        </is>
      </c>
      <c r="I1363" t="inlineStr">
        <is>
          <t>Sample video recordings or links to previous talks?</t>
        </is>
      </c>
      <c r="J1363" t="inlineStr"/>
    </row>
    <row r="1364">
      <c r="G1364" t="inlineStr">
        <is>
          <t>Community Engagement and Evangelism</t>
        </is>
      </c>
      <c r="H1364" t="inlineStr">
        <is>
          <t>Mentorship and Education</t>
        </is>
      </c>
      <c r="I1364" t="inlineStr">
        <is>
          <t>Experience mentoring students, junior developers, or researchers?</t>
        </is>
      </c>
      <c r="J1364" t="inlineStr"/>
    </row>
    <row r="1365">
      <c r="G1365" t="inlineStr">
        <is>
          <t>Community Engagement and Evangelism</t>
        </is>
      </c>
      <c r="H1365" t="inlineStr">
        <is>
          <t>Mentorship and Education</t>
        </is>
      </c>
      <c r="I1365" t="inlineStr">
        <is>
          <t>Development or teaching of curricula or courses related to machine learning, deep learning, or distributed systems?</t>
        </is>
      </c>
      <c r="J1365" t="inlineStr"/>
    </row>
    <row r="1366">
      <c r="G1366" t="inlineStr">
        <is>
          <t>Online Influence and Reach</t>
        </is>
      </c>
      <c r="H1366" t="inlineStr">
        <is>
          <t>Social Media and Content Creation</t>
        </is>
      </c>
      <c r="I1366" t="inlineStr">
        <is>
          <t>Active presence on platforms like Twitter, LinkedIn, YouTube, Medium, or personal blogs with a focus on machine learning, AI, or software development?</t>
        </is>
      </c>
      <c r="J1366" t="inlineStr"/>
    </row>
    <row r="1367">
      <c r="G1367" t="inlineStr">
        <is>
          <t>Online Influence and Reach</t>
        </is>
      </c>
      <c r="H1367" t="inlineStr">
        <is>
          <t>Social Media and Content Creation</t>
        </is>
      </c>
      <c r="I1367" t="inlineStr">
        <is>
          <t>Consistency and quality of content promoting PyTorch and associated tools?</t>
        </is>
      </c>
      <c r="J1367" t="inlineStr"/>
    </row>
    <row r="1368">
      <c r="G1368" t="inlineStr">
        <is>
          <t>Online Influence and Reach</t>
        </is>
      </c>
      <c r="H1368" t="inlineStr">
        <is>
          <t>Community Impact Metrics</t>
        </is>
      </c>
      <c r="I1368" t="inlineStr">
        <is>
          <t>High number of followers, subscribers, or consistent engagement levels with online content (&gt;10,000 followers/&gt;100,000 subs)?</t>
        </is>
      </c>
      <c r="J1368" t="inlineStr"/>
    </row>
    <row r="1369">
      <c r="G1369" t="inlineStr">
        <is>
          <t>Online Influence and Reach</t>
        </is>
      </c>
      <c r="H1369" t="inlineStr">
        <is>
          <t>Community Impact Metrics</t>
        </is>
      </c>
      <c r="I1369" t="inlineStr">
        <is>
          <t>Demonstrated ability to spark discussion, share knowledge, and grow community awareness?</t>
        </is>
      </c>
      <c r="J1369" t="inlineStr"/>
    </row>
    <row r="1370">
      <c r="G1370" t="inlineStr">
        <is>
          <t>Alignment and Values</t>
        </is>
      </c>
      <c r="H1370" t="inlineStr">
        <is>
          <t>Alignment with PyTorch Foundation Values</t>
        </is>
      </c>
      <c r="I1370" t="inlineStr">
        <is>
          <t>Commitment to open source principles, community-first development, and inclusive collaboration?</t>
        </is>
      </c>
      <c r="J1370" t="inlineStr"/>
    </row>
    <row r="1371">
      <c r="G1371" t="inlineStr">
        <is>
          <t>Alignment and Values</t>
        </is>
      </c>
      <c r="H1371" t="inlineStr">
        <is>
          <t>Alignment with PyTorch Foundation Values</t>
        </is>
      </c>
      <c r="I1371" t="inlineStr">
        <is>
          <t>Advocacy for responsible AI development and ethical machine learning practices?</t>
        </is>
      </c>
      <c r="J1371" t="inlineStr"/>
    </row>
    <row r="1372">
      <c r="G1372" t="inlineStr">
        <is>
          <t>Motivation and Vision</t>
        </is>
      </c>
      <c r="H1372" t="inlineStr">
        <is>
          <t>Vision</t>
        </is>
      </c>
      <c r="I1372" t="inlineStr">
        <is>
          <t>Clear articulation of why they want to be an Ambassador and what they hope to accomplish?</t>
        </is>
      </c>
      <c r="J1372" t="inlineStr"/>
    </row>
    <row r="1373">
      <c r="G1373" t="inlineStr">
        <is>
          <t>Motivation and Vision</t>
        </is>
      </c>
      <c r="H1373" t="inlineStr">
        <is>
          <t>Vision</t>
        </is>
      </c>
      <c r="I1373" t="inlineStr">
        <is>
          <t>Proposed goals or initiatives that align with the mission of the PyTorch Foundation?</t>
        </is>
      </c>
      <c r="J1373" t="inlineStr"/>
    </row>
    <row r="1374">
      <c r="G1374" t="inlineStr">
        <is>
          <t>Additional Bonus Criteria</t>
        </is>
      </c>
      <c r="H1374" t="inlineStr">
        <is>
          <t>Cross-Community Collaboration</t>
        </is>
      </c>
      <c r="I1374" t="inlineStr">
        <is>
          <t>Contributions or bridges to other relevant ecosystems (e.g., HuggingFace?)</t>
        </is>
      </c>
      <c r="J1374" t="inlineStr"/>
    </row>
    <row r="1375">
      <c r="G1375" t="inlineStr">
        <is>
          <t>Additional Bonus Criteria</t>
        </is>
      </c>
      <c r="H1375" t="inlineStr">
        <is>
          <t>Cross-Community Collaboration</t>
        </is>
      </c>
      <c r="I1375" t="inlineStr">
        <is>
          <t>Integration work across tools or libraries within the AI/ML infrastructure landscape?</t>
        </is>
      </c>
      <c r="J1375" t="inlineStr"/>
    </row>
    <row r="1376">
      <c r="G1376" t="inlineStr">
        <is>
          <t>Additional Bonus Criteria</t>
        </is>
      </c>
      <c r="H1376" t="inlineStr">
        <is>
          <t>Geographic and Demographic Diversity</t>
        </is>
      </c>
      <c r="I1376" t="inlineStr">
        <is>
          <t>Representation from underrepresented regions or groups to foster inclusivity and global outreach?</t>
        </is>
      </c>
      <c r="J1376" t="inlineStr"/>
    </row>
    <row r="1377">
      <c r="G1377" t="inlineStr">
        <is>
          <t>Additional Bonus Criteria</t>
        </is>
      </c>
      <c r="H1377" t="inlineStr">
        <is>
          <t>Innovation and Pioneering Work</t>
        </is>
      </c>
      <c r="I1377" t="inlineStr">
        <is>
          <t>Early adoption or novel application of PyTorch or its ecosystem tools in industry, research, or startups?</t>
        </is>
      </c>
      <c r="J1377" t="inlineStr"/>
    </row>
    <row r="1378">
      <c r="G1378" t="inlineStr">
        <is>
          <t>Credibility</t>
        </is>
      </c>
      <c r="H1378" t="inlineStr">
        <is>
          <t>Community References</t>
        </is>
      </c>
      <c r="I1378" t="inlineStr">
        <is>
          <t>References from other known community members?</t>
        </is>
      </c>
      <c r="J1378" t="inlineStr"/>
    </row>
    <row r="1379">
      <c r="A1379" s="2" t="n">
        <v>91</v>
      </c>
      <c r="B1379" s="2" t="inlineStr">
        <is>
          <t>Alperen</t>
        </is>
      </c>
      <c r="C1379" s="2" t="inlineStr">
        <is>
          <t>ÜNLÜ</t>
        </is>
      </c>
      <c r="D1379" s="2" t="inlineStr"/>
      <c r="E1379" s="2" t="inlineStr">
        <is>
          <t>Contributions:
nan
Ambassador Pitch:
As a PyTorch Ambassador, I would actively foster community growth through technical education, inclusive events, and hands-on mentorship. With over three years of experience using PyTorch in both research and practical settings. I bring a deep understanding of the framework that I’ve already shared by mentoring undergrad and graduate students, as well as assisting professors in academic research projects. I have founded and led multiple tech communities, including a Google Developer Student Club and an AWS Cloud Club, and have organized over 20 AI and computer science events that reached more than 1,000 participants from diverse backgrounds, including students and professionals.
Several of these events focused specifically on PyTorch, and as an Ambassador, I plan to expand that by hosting regular workshops, model-building sessions, and contributor onboarding meetups to help people at all levels engage with the PyTorch ecosystem. My recognized contributions to PyTorch’s ecosystem—including winning first and second place in past PyTorch Docathons—underscore my commitment to improving accessibility and developer experience. I aim to build bridges between new users and the PyTorch core community by sharing tutorials, writing technical content, and guiding aspiring contributors. Overall, I see the Ambassador role as a way to scale up my existing efforts and empower even more people to build with PyTorch confidently.
Extra Notes:
nan
Additional Info:
https://pytorch.org/blog/pytorch-docathon-h2-2023-wrap
https://pytorch.org/blog/pytorch-docathon-h2-2024-wrap-up</t>
        </is>
      </c>
      <c r="F1379" s="2" t="inlineStr"/>
      <c r="G1379" t="inlineStr">
        <is>
          <t>Technical Expertise</t>
        </is>
      </c>
      <c r="H1379" t="inlineStr">
        <is>
          <t>Proficiency with the PyTorch Ecosystem</t>
        </is>
      </c>
      <c r="I1379" t="inlineStr">
        <is>
          <t>Demonstrated knowledge and practical experience with PyTorch, including model building, traininga and deployment?</t>
        </is>
      </c>
      <c r="J1379" t="inlineStr"/>
    </row>
    <row r="1380">
      <c r="G1380" t="inlineStr">
        <is>
          <t>Technical Expertise</t>
        </is>
      </c>
      <c r="H1380" t="inlineStr">
        <is>
          <t>Proficiency with the PyTorch Ecosystem</t>
        </is>
      </c>
      <c r="I1380" t="inlineStr">
        <is>
          <t>Familiarity with foundation-hosted projects, vLLM, DeepSpeed?</t>
        </is>
      </c>
      <c r="J1380" t="inlineStr"/>
    </row>
    <row r="1381">
      <c r="G1381" t="inlineStr">
        <is>
          <t>Open Source Contributions</t>
        </is>
      </c>
      <c r="H1381" t="inlineStr">
        <is>
          <t>Community Contributions</t>
        </is>
      </c>
      <c r="I1381" t="inlineStr">
        <is>
          <t>Made commits, PRs, issues filed, and code reviews across PyTorch and its ecosystem repositories?</t>
        </is>
      </c>
      <c r="J1381" t="inlineStr"/>
    </row>
    <row r="1382">
      <c r="G1382" t="inlineStr">
        <is>
          <t>Open Source Contributions</t>
        </is>
      </c>
      <c r="H1382" t="inlineStr">
        <is>
          <t>Community Contributions</t>
        </is>
      </c>
      <c r="I1382" t="inlineStr">
        <is>
          <t>Evidence of active participation in community discussions, RFCs, and GitHub projects?</t>
        </is>
      </c>
      <c r="J1382" t="inlineStr"/>
    </row>
    <row r="1383">
      <c r="G1383" t="inlineStr">
        <is>
          <t>Open Source Contributions</t>
        </is>
      </c>
      <c r="H1383" t="inlineStr">
        <is>
          <t>Community Contributions</t>
        </is>
      </c>
      <c r="I1383" t="inlineStr">
        <is>
          <t>Maintenance or leadership of related open source projects or libraries?</t>
        </is>
      </c>
      <c r="J1383" t="inlineStr"/>
    </row>
    <row r="1384">
      <c r="G1384" t="inlineStr">
        <is>
          <t>Thought Leadership and Technical Writing</t>
        </is>
      </c>
      <c r="H1384" t="inlineStr">
        <is>
          <t>Publishing</t>
        </is>
      </c>
      <c r="I1384" t="inlineStr">
        <is>
          <t>Authored technical blog posts, whitepapers, tutorials, or case studies on PyTorch or its ecosystem?</t>
        </is>
      </c>
      <c r="J1384" t="inlineStr"/>
    </row>
    <row r="1385">
      <c r="G1385" t="inlineStr">
        <is>
          <t>Thought Leadership and Technical Writing</t>
        </is>
      </c>
      <c r="H1385" t="inlineStr">
        <is>
          <t>Publishing</t>
        </is>
      </c>
      <c r="I1385" t="inlineStr">
        <is>
          <t>Published academic research papers or publications in relevant scientific journals or conferences?</t>
        </is>
      </c>
      <c r="J1385" t="inlineStr"/>
    </row>
    <row r="1386">
      <c r="G1386" t="inlineStr">
        <is>
          <t>Community Engagement and Evangelism</t>
        </is>
      </c>
      <c r="H1386" t="inlineStr">
        <is>
          <t>Event Organization and Involvement</t>
        </is>
      </c>
      <c r="I1386" t="inlineStr">
        <is>
          <t>Experience organizing or leading community events such as meetups, conferences, study groups, or hackathons?</t>
        </is>
      </c>
      <c r="J1386" t="inlineStr"/>
    </row>
    <row r="1387">
      <c r="G1387" t="inlineStr">
        <is>
          <t>Community Engagement and Evangelism</t>
        </is>
      </c>
      <c r="H1387" t="inlineStr">
        <is>
          <t>Event Organization and Involvement</t>
        </is>
      </c>
      <c r="I1387" t="inlineStr">
        <is>
          <t>Participation in significant developer or ML community events (e.g., NeurIPS, PyTorch Conference, ICML, CVPR,...)</t>
        </is>
      </c>
      <c r="J1387" t="inlineStr"/>
    </row>
    <row r="1388">
      <c r="G1388" t="inlineStr">
        <is>
          <t>Community Engagement and Evangelism</t>
        </is>
      </c>
      <c r="H1388" t="inlineStr">
        <is>
          <t>Public Speaking and Presentation Skills</t>
        </is>
      </c>
      <c r="I1388" t="inlineStr">
        <is>
          <t>Record of delivering talks, webinars, or workshops on PyTorch-related topics?</t>
        </is>
      </c>
      <c r="J1388" t="inlineStr"/>
    </row>
    <row r="1389">
      <c r="G1389" t="inlineStr">
        <is>
          <t>Community Engagement and Evangelism</t>
        </is>
      </c>
      <c r="H1389" t="inlineStr">
        <is>
          <t>Public Speaking and Presentation Skills</t>
        </is>
      </c>
      <c r="I1389" t="inlineStr">
        <is>
          <t>Ability to communicate complex concepts clearly to both technical and non-technical audiences?</t>
        </is>
      </c>
      <c r="J1389" t="inlineStr"/>
    </row>
    <row r="1390">
      <c r="G1390" t="inlineStr">
        <is>
          <t>Community Engagement and Evangelism</t>
        </is>
      </c>
      <c r="H1390" t="inlineStr">
        <is>
          <t>Public Speaking and Presentation Skills</t>
        </is>
      </c>
      <c r="I1390" t="inlineStr">
        <is>
          <t>Sample video recordings or links to previous talks?</t>
        </is>
      </c>
      <c r="J1390" t="inlineStr"/>
    </row>
    <row r="1391">
      <c r="G1391" t="inlineStr">
        <is>
          <t>Community Engagement and Evangelism</t>
        </is>
      </c>
      <c r="H1391" t="inlineStr">
        <is>
          <t>Mentorship and Education</t>
        </is>
      </c>
      <c r="I1391" t="inlineStr">
        <is>
          <t>Experience mentoring students, junior developers, or researchers?</t>
        </is>
      </c>
      <c r="J1391" t="inlineStr"/>
    </row>
    <row r="1392">
      <c r="G1392" t="inlineStr">
        <is>
          <t>Community Engagement and Evangelism</t>
        </is>
      </c>
      <c r="H1392" t="inlineStr">
        <is>
          <t>Mentorship and Education</t>
        </is>
      </c>
      <c r="I1392" t="inlineStr">
        <is>
          <t>Development or teaching of curricula or courses related to machine learning, deep learning, or distributed systems?</t>
        </is>
      </c>
      <c r="J1392" t="inlineStr"/>
    </row>
    <row r="1393">
      <c r="G1393" t="inlineStr">
        <is>
          <t>Online Influence and Reach</t>
        </is>
      </c>
      <c r="H1393" t="inlineStr">
        <is>
          <t>Social Media and Content Creation</t>
        </is>
      </c>
      <c r="I1393" t="inlineStr">
        <is>
          <t>Active presence on platforms like Twitter, LinkedIn, YouTube, Medium, or personal blogs with a focus on machine learning, AI, or software development?</t>
        </is>
      </c>
      <c r="J1393" t="inlineStr"/>
    </row>
    <row r="1394">
      <c r="G1394" t="inlineStr">
        <is>
          <t>Online Influence and Reach</t>
        </is>
      </c>
      <c r="H1394" t="inlineStr">
        <is>
          <t>Social Media and Content Creation</t>
        </is>
      </c>
      <c r="I1394" t="inlineStr">
        <is>
          <t>Consistency and quality of content promoting PyTorch and associated tools?</t>
        </is>
      </c>
      <c r="J1394" t="inlineStr"/>
    </row>
    <row r="1395">
      <c r="G1395" t="inlineStr">
        <is>
          <t>Online Influence and Reach</t>
        </is>
      </c>
      <c r="H1395" t="inlineStr">
        <is>
          <t>Community Impact Metrics</t>
        </is>
      </c>
      <c r="I1395" t="inlineStr">
        <is>
          <t>High number of followers, subscribers, or consistent engagement levels with online content (&gt;10,000 followers/&gt;100,000 subs)?</t>
        </is>
      </c>
      <c r="J1395" t="inlineStr"/>
    </row>
    <row r="1396">
      <c r="G1396" t="inlineStr">
        <is>
          <t>Online Influence and Reach</t>
        </is>
      </c>
      <c r="H1396" t="inlineStr">
        <is>
          <t>Community Impact Metrics</t>
        </is>
      </c>
      <c r="I1396" t="inlineStr">
        <is>
          <t>Demonstrated ability to spark discussion, share knowledge, and grow community awareness?</t>
        </is>
      </c>
      <c r="J1396" t="inlineStr"/>
    </row>
    <row r="1397">
      <c r="G1397" t="inlineStr">
        <is>
          <t>Alignment and Values</t>
        </is>
      </c>
      <c r="H1397" t="inlineStr">
        <is>
          <t>Alignment with PyTorch Foundation Values</t>
        </is>
      </c>
      <c r="I1397" t="inlineStr">
        <is>
          <t>Commitment to open source principles, community-first development, and inclusive collaboration?</t>
        </is>
      </c>
      <c r="J1397" t="inlineStr"/>
    </row>
    <row r="1398">
      <c r="G1398" t="inlineStr">
        <is>
          <t>Alignment and Values</t>
        </is>
      </c>
      <c r="H1398" t="inlineStr">
        <is>
          <t>Alignment with PyTorch Foundation Values</t>
        </is>
      </c>
      <c r="I1398" t="inlineStr">
        <is>
          <t>Advocacy for responsible AI development and ethical machine learning practices?</t>
        </is>
      </c>
      <c r="J1398" t="inlineStr"/>
    </row>
    <row r="1399">
      <c r="G1399" t="inlineStr">
        <is>
          <t>Motivation and Vision</t>
        </is>
      </c>
      <c r="H1399" t="inlineStr">
        <is>
          <t>Vision</t>
        </is>
      </c>
      <c r="I1399" t="inlineStr">
        <is>
          <t>Clear articulation of why they want to be an Ambassador and what they hope to accomplish?</t>
        </is>
      </c>
      <c r="J1399" t="inlineStr"/>
    </row>
    <row r="1400">
      <c r="G1400" t="inlineStr">
        <is>
          <t>Motivation and Vision</t>
        </is>
      </c>
      <c r="H1400" t="inlineStr">
        <is>
          <t>Vision</t>
        </is>
      </c>
      <c r="I1400" t="inlineStr">
        <is>
          <t>Proposed goals or initiatives that align with the mission of the PyTorch Foundation?</t>
        </is>
      </c>
      <c r="J1400" t="inlineStr"/>
    </row>
    <row r="1401">
      <c r="G1401" t="inlineStr">
        <is>
          <t>Additional Bonus Criteria</t>
        </is>
      </c>
      <c r="H1401" t="inlineStr">
        <is>
          <t>Cross-Community Collaboration</t>
        </is>
      </c>
      <c r="I1401" t="inlineStr">
        <is>
          <t>Contributions or bridges to other relevant ecosystems (e.g., HuggingFace?)</t>
        </is>
      </c>
      <c r="J1401" t="inlineStr"/>
    </row>
    <row r="1402">
      <c r="G1402" t="inlineStr">
        <is>
          <t>Additional Bonus Criteria</t>
        </is>
      </c>
      <c r="H1402" t="inlineStr">
        <is>
          <t>Cross-Community Collaboration</t>
        </is>
      </c>
      <c r="I1402" t="inlineStr">
        <is>
          <t>Integration work across tools or libraries within the AI/ML infrastructure landscape?</t>
        </is>
      </c>
      <c r="J1402" t="inlineStr"/>
    </row>
    <row r="1403">
      <c r="G1403" t="inlineStr">
        <is>
          <t>Additional Bonus Criteria</t>
        </is>
      </c>
      <c r="H1403" t="inlineStr">
        <is>
          <t>Geographic and Demographic Diversity</t>
        </is>
      </c>
      <c r="I1403" t="inlineStr">
        <is>
          <t>Representation from underrepresented regions or groups to foster inclusivity and global outreach?</t>
        </is>
      </c>
      <c r="J1403" t="inlineStr"/>
    </row>
    <row r="1404">
      <c r="G1404" t="inlineStr">
        <is>
          <t>Additional Bonus Criteria</t>
        </is>
      </c>
      <c r="H1404" t="inlineStr">
        <is>
          <t>Innovation and Pioneering Work</t>
        </is>
      </c>
      <c r="I1404" t="inlineStr">
        <is>
          <t>Early adoption or novel application of PyTorch or its ecosystem tools in industry, research, or startups?</t>
        </is>
      </c>
      <c r="J1404" t="inlineStr"/>
    </row>
    <row r="1405">
      <c r="G1405" t="inlineStr">
        <is>
          <t>Credibility</t>
        </is>
      </c>
      <c r="H1405" t="inlineStr">
        <is>
          <t>Community References</t>
        </is>
      </c>
      <c r="I1405" t="inlineStr">
        <is>
          <t>References from other known community members?</t>
        </is>
      </c>
      <c r="J1405" t="inlineStr"/>
    </row>
    <row r="1406">
      <c r="A1406" s="2" t="n">
        <v>88</v>
      </c>
      <c r="B1406" s="2" t="inlineStr">
        <is>
          <t>Umair</t>
        </is>
      </c>
      <c r="C1406" s="2" t="inlineStr">
        <is>
          <t>Inayat</t>
        </is>
      </c>
      <c r="D1406" s="2" t="inlineStr"/>
      <c r="E1406" s="2" t="inlineStr">
        <is>
          <t>Contributions:
nan
Ambassador Pitch:
As a PyTorch Ambassador, I would actively contribute by fostering an inclusive and vibrant community around PyTorch through consistent knowledge-sharing, mentorship, and event organization. I plan to host hands-on workshops and meetups—both virtual and in-person—focused on real-world applications of PyTorch in research and industry. These events will range from beginner-level tutorials to advanced deep learning sessions, ensuring value for all levels of experience.
Additionally, I will engage with the PyTorch community through content creation, such as blog posts, open-source tutorials, and YouTube walkthroughs, especially focusing on use-cases relevant to underrepresented domains or regions. I am also committed to mentoring aspiring developers and researchers by organizing office hours, Q&amp;A sessions, and project-based learning cohorts.
By maintaining active participation in forums, social platforms, and open-source contributions, I aim to bridge the gap between cutting-edge research and practical application, helping the PyTorch initiative thrive and grow globally.
Extra Notes:
nan
Additional Info:
I am also Microsoft student ambassador. https://www.google.com/url?sa=t&amp;source=web&amp;rct=j&amp;opi=89978449&amp;url=https://pk.linkedin.com/in/umairinayat&amp;ved=2ahUKEwiswMqsqJeNAxVe3QIHHcFOEFsQjjh6BAgpEAE&amp;usg=AOvVaw2oZ5PvjGWzr0MBqajsTod4</t>
        </is>
      </c>
      <c r="F1406" s="2" t="inlineStr"/>
      <c r="G1406" t="inlineStr">
        <is>
          <t>Technical Expertise</t>
        </is>
      </c>
      <c r="H1406" t="inlineStr">
        <is>
          <t>Proficiency with the PyTorch Ecosystem</t>
        </is>
      </c>
      <c r="I1406" t="inlineStr">
        <is>
          <t>Demonstrated knowledge and practical experience with PyTorch, including model building, traininga and deployment?</t>
        </is>
      </c>
      <c r="J1406" t="inlineStr"/>
    </row>
    <row r="1407">
      <c r="G1407" t="inlineStr">
        <is>
          <t>Technical Expertise</t>
        </is>
      </c>
      <c r="H1407" t="inlineStr">
        <is>
          <t>Proficiency with the PyTorch Ecosystem</t>
        </is>
      </c>
      <c r="I1407" t="inlineStr">
        <is>
          <t>Familiarity with foundation-hosted projects, vLLM, DeepSpeed?</t>
        </is>
      </c>
      <c r="J1407" t="inlineStr"/>
    </row>
    <row r="1408">
      <c r="G1408" t="inlineStr">
        <is>
          <t>Open Source Contributions</t>
        </is>
      </c>
      <c r="H1408" t="inlineStr">
        <is>
          <t>Community Contributions</t>
        </is>
      </c>
      <c r="I1408" t="inlineStr">
        <is>
          <t>Made commits, PRs, issues filed, and code reviews across PyTorch and its ecosystem repositories?</t>
        </is>
      </c>
      <c r="J1408" t="inlineStr"/>
    </row>
    <row r="1409">
      <c r="G1409" t="inlineStr">
        <is>
          <t>Open Source Contributions</t>
        </is>
      </c>
      <c r="H1409" t="inlineStr">
        <is>
          <t>Community Contributions</t>
        </is>
      </c>
      <c r="I1409" t="inlineStr">
        <is>
          <t>Evidence of active participation in community discussions, RFCs, and GitHub projects?</t>
        </is>
      </c>
      <c r="J1409" t="inlineStr"/>
    </row>
    <row r="1410">
      <c r="G1410" t="inlineStr">
        <is>
          <t>Open Source Contributions</t>
        </is>
      </c>
      <c r="H1410" t="inlineStr">
        <is>
          <t>Community Contributions</t>
        </is>
      </c>
      <c r="I1410" t="inlineStr">
        <is>
          <t>Maintenance or leadership of related open source projects or libraries?</t>
        </is>
      </c>
      <c r="J1410" t="inlineStr"/>
    </row>
    <row r="1411">
      <c r="G1411" t="inlineStr">
        <is>
          <t>Thought Leadership and Technical Writing</t>
        </is>
      </c>
      <c r="H1411" t="inlineStr">
        <is>
          <t>Publishing</t>
        </is>
      </c>
      <c r="I1411" t="inlineStr">
        <is>
          <t>Authored technical blog posts, whitepapers, tutorials, or case studies on PyTorch or its ecosystem?</t>
        </is>
      </c>
      <c r="J1411" t="inlineStr"/>
    </row>
    <row r="1412">
      <c r="G1412" t="inlineStr">
        <is>
          <t>Thought Leadership and Technical Writing</t>
        </is>
      </c>
      <c r="H1412" t="inlineStr">
        <is>
          <t>Publishing</t>
        </is>
      </c>
      <c r="I1412" t="inlineStr">
        <is>
          <t>Published academic research papers or publications in relevant scientific journals or conferences?</t>
        </is>
      </c>
      <c r="J1412" t="inlineStr"/>
    </row>
    <row r="1413">
      <c r="G1413" t="inlineStr">
        <is>
          <t>Community Engagement and Evangelism</t>
        </is>
      </c>
      <c r="H1413" t="inlineStr">
        <is>
          <t>Event Organization and Involvement</t>
        </is>
      </c>
      <c r="I1413" t="inlineStr">
        <is>
          <t>Experience organizing or leading community events such as meetups, conferences, study groups, or hackathons?</t>
        </is>
      </c>
      <c r="J1413" t="inlineStr"/>
    </row>
    <row r="1414">
      <c r="G1414" t="inlineStr">
        <is>
          <t>Community Engagement and Evangelism</t>
        </is>
      </c>
      <c r="H1414" t="inlineStr">
        <is>
          <t>Event Organization and Involvement</t>
        </is>
      </c>
      <c r="I1414" t="inlineStr">
        <is>
          <t>Participation in significant developer or ML community events (e.g., NeurIPS, PyTorch Conference, ICML, CVPR,...)</t>
        </is>
      </c>
      <c r="J1414" t="inlineStr"/>
    </row>
    <row r="1415">
      <c r="G1415" t="inlineStr">
        <is>
          <t>Community Engagement and Evangelism</t>
        </is>
      </c>
      <c r="H1415" t="inlineStr">
        <is>
          <t>Public Speaking and Presentation Skills</t>
        </is>
      </c>
      <c r="I1415" t="inlineStr">
        <is>
          <t>Record of delivering talks, webinars, or workshops on PyTorch-related topics?</t>
        </is>
      </c>
      <c r="J1415" t="inlineStr"/>
    </row>
    <row r="1416">
      <c r="G1416" t="inlineStr">
        <is>
          <t>Community Engagement and Evangelism</t>
        </is>
      </c>
      <c r="H1416" t="inlineStr">
        <is>
          <t>Public Speaking and Presentation Skills</t>
        </is>
      </c>
      <c r="I1416" t="inlineStr">
        <is>
          <t>Ability to communicate complex concepts clearly to both technical and non-technical audiences?</t>
        </is>
      </c>
      <c r="J1416" t="inlineStr"/>
    </row>
    <row r="1417">
      <c r="G1417" t="inlineStr">
        <is>
          <t>Community Engagement and Evangelism</t>
        </is>
      </c>
      <c r="H1417" t="inlineStr">
        <is>
          <t>Public Speaking and Presentation Skills</t>
        </is>
      </c>
      <c r="I1417" t="inlineStr">
        <is>
          <t>Sample video recordings or links to previous talks?</t>
        </is>
      </c>
      <c r="J1417" t="inlineStr"/>
    </row>
    <row r="1418">
      <c r="G1418" t="inlineStr">
        <is>
          <t>Community Engagement and Evangelism</t>
        </is>
      </c>
      <c r="H1418" t="inlineStr">
        <is>
          <t>Mentorship and Education</t>
        </is>
      </c>
      <c r="I1418" t="inlineStr">
        <is>
          <t>Experience mentoring students, junior developers, or researchers?</t>
        </is>
      </c>
      <c r="J1418" t="inlineStr"/>
    </row>
    <row r="1419">
      <c r="G1419" t="inlineStr">
        <is>
          <t>Community Engagement and Evangelism</t>
        </is>
      </c>
      <c r="H1419" t="inlineStr">
        <is>
          <t>Mentorship and Education</t>
        </is>
      </c>
      <c r="I1419" t="inlineStr">
        <is>
          <t>Development or teaching of curricula or courses related to machine learning, deep learning, or distributed systems?</t>
        </is>
      </c>
      <c r="J1419" t="inlineStr"/>
    </row>
    <row r="1420">
      <c r="G1420" t="inlineStr">
        <is>
          <t>Online Influence and Reach</t>
        </is>
      </c>
      <c r="H1420" t="inlineStr">
        <is>
          <t>Social Media and Content Creation</t>
        </is>
      </c>
      <c r="I1420" t="inlineStr">
        <is>
          <t>Active presence on platforms like Twitter, LinkedIn, YouTube, Medium, or personal blogs with a focus on machine learning, AI, or software development?</t>
        </is>
      </c>
      <c r="J1420" t="inlineStr"/>
    </row>
    <row r="1421">
      <c r="G1421" t="inlineStr">
        <is>
          <t>Online Influence and Reach</t>
        </is>
      </c>
      <c r="H1421" t="inlineStr">
        <is>
          <t>Social Media and Content Creation</t>
        </is>
      </c>
      <c r="I1421" t="inlineStr">
        <is>
          <t>Consistency and quality of content promoting PyTorch and associated tools?</t>
        </is>
      </c>
      <c r="J1421" t="inlineStr"/>
    </row>
    <row r="1422">
      <c r="G1422" t="inlineStr">
        <is>
          <t>Online Influence and Reach</t>
        </is>
      </c>
      <c r="H1422" t="inlineStr">
        <is>
          <t>Community Impact Metrics</t>
        </is>
      </c>
      <c r="I1422" t="inlineStr">
        <is>
          <t>High number of followers, subscribers, or consistent engagement levels with online content (&gt;10,000 followers/&gt;100,000 subs)?</t>
        </is>
      </c>
      <c r="J1422" t="inlineStr"/>
    </row>
    <row r="1423">
      <c r="G1423" t="inlineStr">
        <is>
          <t>Online Influence and Reach</t>
        </is>
      </c>
      <c r="H1423" t="inlineStr">
        <is>
          <t>Community Impact Metrics</t>
        </is>
      </c>
      <c r="I1423" t="inlineStr">
        <is>
          <t>Demonstrated ability to spark discussion, share knowledge, and grow community awareness?</t>
        </is>
      </c>
      <c r="J1423" t="inlineStr"/>
    </row>
    <row r="1424">
      <c r="G1424" t="inlineStr">
        <is>
          <t>Alignment and Values</t>
        </is>
      </c>
      <c r="H1424" t="inlineStr">
        <is>
          <t>Alignment with PyTorch Foundation Values</t>
        </is>
      </c>
      <c r="I1424" t="inlineStr">
        <is>
          <t>Commitment to open source principles, community-first development, and inclusive collaboration?</t>
        </is>
      </c>
      <c r="J1424" t="inlineStr"/>
    </row>
    <row r="1425">
      <c r="G1425" t="inlineStr">
        <is>
          <t>Alignment and Values</t>
        </is>
      </c>
      <c r="H1425" t="inlineStr">
        <is>
          <t>Alignment with PyTorch Foundation Values</t>
        </is>
      </c>
      <c r="I1425" t="inlineStr">
        <is>
          <t>Advocacy for responsible AI development and ethical machine learning practices?</t>
        </is>
      </c>
      <c r="J1425" t="inlineStr"/>
    </row>
    <row r="1426">
      <c r="G1426" t="inlineStr">
        <is>
          <t>Motivation and Vision</t>
        </is>
      </c>
      <c r="H1426" t="inlineStr">
        <is>
          <t>Vision</t>
        </is>
      </c>
      <c r="I1426" t="inlineStr">
        <is>
          <t>Clear articulation of why they want to be an Ambassador and what they hope to accomplish?</t>
        </is>
      </c>
      <c r="J1426" t="inlineStr"/>
    </row>
    <row r="1427">
      <c r="G1427" t="inlineStr">
        <is>
          <t>Motivation and Vision</t>
        </is>
      </c>
      <c r="H1427" t="inlineStr">
        <is>
          <t>Vision</t>
        </is>
      </c>
      <c r="I1427" t="inlineStr">
        <is>
          <t>Proposed goals or initiatives that align with the mission of the PyTorch Foundation?</t>
        </is>
      </c>
      <c r="J1427" t="inlineStr"/>
    </row>
    <row r="1428">
      <c r="G1428" t="inlineStr">
        <is>
          <t>Additional Bonus Criteria</t>
        </is>
      </c>
      <c r="H1428" t="inlineStr">
        <is>
          <t>Cross-Community Collaboration</t>
        </is>
      </c>
      <c r="I1428" t="inlineStr">
        <is>
          <t>Contributions or bridges to other relevant ecosystems (e.g., HuggingFace?)</t>
        </is>
      </c>
      <c r="J1428" t="inlineStr"/>
    </row>
    <row r="1429">
      <c r="G1429" t="inlineStr">
        <is>
          <t>Additional Bonus Criteria</t>
        </is>
      </c>
      <c r="H1429" t="inlineStr">
        <is>
          <t>Cross-Community Collaboration</t>
        </is>
      </c>
      <c r="I1429" t="inlineStr">
        <is>
          <t>Integration work across tools or libraries within the AI/ML infrastructure landscape?</t>
        </is>
      </c>
      <c r="J1429" t="inlineStr"/>
    </row>
    <row r="1430">
      <c r="G1430" t="inlineStr">
        <is>
          <t>Additional Bonus Criteria</t>
        </is>
      </c>
      <c r="H1430" t="inlineStr">
        <is>
          <t>Geographic and Demographic Diversity</t>
        </is>
      </c>
      <c r="I1430" t="inlineStr">
        <is>
          <t>Representation from underrepresented regions or groups to foster inclusivity and global outreach?</t>
        </is>
      </c>
      <c r="J1430" t="inlineStr"/>
    </row>
    <row r="1431">
      <c r="G1431" t="inlineStr">
        <is>
          <t>Additional Bonus Criteria</t>
        </is>
      </c>
      <c r="H1431" t="inlineStr">
        <is>
          <t>Innovation and Pioneering Work</t>
        </is>
      </c>
      <c r="I1431" t="inlineStr">
        <is>
          <t>Early adoption or novel application of PyTorch or its ecosystem tools in industry, research, or startups?</t>
        </is>
      </c>
      <c r="J1431" t="inlineStr"/>
    </row>
    <row r="1432">
      <c r="G1432" t="inlineStr">
        <is>
          <t>Credibility</t>
        </is>
      </c>
      <c r="H1432" t="inlineStr">
        <is>
          <t>Community References</t>
        </is>
      </c>
      <c r="I1432" t="inlineStr">
        <is>
          <t>References from other known community members?</t>
        </is>
      </c>
      <c r="J1432" t="inlineStr"/>
    </row>
    <row r="1433">
      <c r="A1433" s="2" t="n">
        <v>84</v>
      </c>
      <c r="B1433" s="2" t="inlineStr">
        <is>
          <t>Lazhar</t>
        </is>
      </c>
      <c r="C1433" s="2" t="inlineStr">
        <is>
          <t>Bouacha</t>
        </is>
      </c>
      <c r="D1433" s="2" t="inlineStr"/>
      <c r="E1433" s="2" t="inlineStr">
        <is>
          <t>Contributions:
nan
Ambassador Pitch:
My code from my papers is written every time in PyTorch.
Extra Notes:
nan
Additional Info:
nan</t>
        </is>
      </c>
      <c r="F1433" s="2" t="inlineStr"/>
      <c r="G1433" t="inlineStr">
        <is>
          <t>Technical Expertise</t>
        </is>
      </c>
      <c r="H1433" t="inlineStr">
        <is>
          <t>Proficiency with the PyTorch Ecosystem</t>
        </is>
      </c>
      <c r="I1433" t="inlineStr">
        <is>
          <t>Demonstrated knowledge and practical experience with PyTorch, including model building, traininga and deployment?</t>
        </is>
      </c>
      <c r="J1433" t="inlineStr"/>
    </row>
    <row r="1434">
      <c r="G1434" t="inlineStr">
        <is>
          <t>Technical Expertise</t>
        </is>
      </c>
      <c r="H1434" t="inlineStr">
        <is>
          <t>Proficiency with the PyTorch Ecosystem</t>
        </is>
      </c>
      <c r="I1434" t="inlineStr">
        <is>
          <t>Familiarity with foundation-hosted projects, vLLM, DeepSpeed?</t>
        </is>
      </c>
      <c r="J1434" t="inlineStr"/>
    </row>
    <row r="1435">
      <c r="G1435" t="inlineStr">
        <is>
          <t>Open Source Contributions</t>
        </is>
      </c>
      <c r="H1435" t="inlineStr">
        <is>
          <t>Community Contributions</t>
        </is>
      </c>
      <c r="I1435" t="inlineStr">
        <is>
          <t>Made commits, PRs, issues filed, and code reviews across PyTorch and its ecosystem repositories?</t>
        </is>
      </c>
      <c r="J1435" t="inlineStr"/>
    </row>
    <row r="1436">
      <c r="G1436" t="inlineStr">
        <is>
          <t>Open Source Contributions</t>
        </is>
      </c>
      <c r="H1436" t="inlineStr">
        <is>
          <t>Community Contributions</t>
        </is>
      </c>
      <c r="I1436" t="inlineStr">
        <is>
          <t>Evidence of active participation in community discussions, RFCs, and GitHub projects?</t>
        </is>
      </c>
      <c r="J1436" t="inlineStr"/>
    </row>
    <row r="1437">
      <c r="G1437" t="inlineStr">
        <is>
          <t>Open Source Contributions</t>
        </is>
      </c>
      <c r="H1437" t="inlineStr">
        <is>
          <t>Community Contributions</t>
        </is>
      </c>
      <c r="I1437" t="inlineStr">
        <is>
          <t>Maintenance or leadership of related open source projects or libraries?</t>
        </is>
      </c>
      <c r="J1437" t="inlineStr"/>
    </row>
    <row r="1438">
      <c r="G1438" t="inlineStr">
        <is>
          <t>Thought Leadership and Technical Writing</t>
        </is>
      </c>
      <c r="H1438" t="inlineStr">
        <is>
          <t>Publishing</t>
        </is>
      </c>
      <c r="I1438" t="inlineStr">
        <is>
          <t>Authored technical blog posts, whitepapers, tutorials, or case studies on PyTorch or its ecosystem?</t>
        </is>
      </c>
      <c r="J1438" t="inlineStr"/>
    </row>
    <row r="1439">
      <c r="G1439" t="inlineStr">
        <is>
          <t>Thought Leadership and Technical Writing</t>
        </is>
      </c>
      <c r="H1439" t="inlineStr">
        <is>
          <t>Publishing</t>
        </is>
      </c>
      <c r="I1439" t="inlineStr">
        <is>
          <t>Published academic research papers or publications in relevant scientific journals or conferences?</t>
        </is>
      </c>
      <c r="J1439" t="inlineStr"/>
    </row>
    <row r="1440">
      <c r="G1440" t="inlineStr">
        <is>
          <t>Community Engagement and Evangelism</t>
        </is>
      </c>
      <c r="H1440" t="inlineStr">
        <is>
          <t>Event Organization and Involvement</t>
        </is>
      </c>
      <c r="I1440" t="inlineStr">
        <is>
          <t>Experience organizing or leading community events such as meetups, conferences, study groups, or hackathons?</t>
        </is>
      </c>
      <c r="J1440" t="inlineStr"/>
    </row>
    <row r="1441">
      <c r="G1441" t="inlineStr">
        <is>
          <t>Community Engagement and Evangelism</t>
        </is>
      </c>
      <c r="H1441" t="inlineStr">
        <is>
          <t>Event Organization and Involvement</t>
        </is>
      </c>
      <c r="I1441" t="inlineStr">
        <is>
          <t>Participation in significant developer or ML community events (e.g., NeurIPS, PyTorch Conference, ICML, CVPR,...)</t>
        </is>
      </c>
      <c r="J1441" t="inlineStr"/>
    </row>
    <row r="1442">
      <c r="G1442" t="inlineStr">
        <is>
          <t>Community Engagement and Evangelism</t>
        </is>
      </c>
      <c r="H1442" t="inlineStr">
        <is>
          <t>Public Speaking and Presentation Skills</t>
        </is>
      </c>
      <c r="I1442" t="inlineStr">
        <is>
          <t>Record of delivering talks, webinars, or workshops on PyTorch-related topics?</t>
        </is>
      </c>
      <c r="J1442" t="inlineStr"/>
    </row>
    <row r="1443">
      <c r="G1443" t="inlineStr">
        <is>
          <t>Community Engagement and Evangelism</t>
        </is>
      </c>
      <c r="H1443" t="inlineStr">
        <is>
          <t>Public Speaking and Presentation Skills</t>
        </is>
      </c>
      <c r="I1443" t="inlineStr">
        <is>
          <t>Ability to communicate complex concepts clearly to both technical and non-technical audiences?</t>
        </is>
      </c>
      <c r="J1443" t="inlineStr"/>
    </row>
    <row r="1444">
      <c r="G1444" t="inlineStr">
        <is>
          <t>Community Engagement and Evangelism</t>
        </is>
      </c>
      <c r="H1444" t="inlineStr">
        <is>
          <t>Public Speaking and Presentation Skills</t>
        </is>
      </c>
      <c r="I1444" t="inlineStr">
        <is>
          <t>Sample video recordings or links to previous talks?</t>
        </is>
      </c>
      <c r="J1444" t="inlineStr"/>
    </row>
    <row r="1445">
      <c r="G1445" t="inlineStr">
        <is>
          <t>Community Engagement and Evangelism</t>
        </is>
      </c>
      <c r="H1445" t="inlineStr">
        <is>
          <t>Mentorship and Education</t>
        </is>
      </c>
      <c r="I1445" t="inlineStr">
        <is>
          <t>Experience mentoring students, junior developers, or researchers?</t>
        </is>
      </c>
      <c r="J1445" t="inlineStr"/>
    </row>
    <row r="1446">
      <c r="G1446" t="inlineStr">
        <is>
          <t>Community Engagement and Evangelism</t>
        </is>
      </c>
      <c r="H1446" t="inlineStr">
        <is>
          <t>Mentorship and Education</t>
        </is>
      </c>
      <c r="I1446" t="inlineStr">
        <is>
          <t>Development or teaching of curricula or courses related to machine learning, deep learning, or distributed systems?</t>
        </is>
      </c>
      <c r="J1446" t="inlineStr"/>
    </row>
    <row r="1447">
      <c r="G1447" t="inlineStr">
        <is>
          <t>Online Influence and Reach</t>
        </is>
      </c>
      <c r="H1447" t="inlineStr">
        <is>
          <t>Social Media and Content Creation</t>
        </is>
      </c>
      <c r="I1447" t="inlineStr">
        <is>
          <t>Active presence on platforms like Twitter, LinkedIn, YouTube, Medium, or personal blogs with a focus on machine learning, AI, or software development?</t>
        </is>
      </c>
      <c r="J1447" t="inlineStr"/>
    </row>
    <row r="1448">
      <c r="G1448" t="inlineStr">
        <is>
          <t>Online Influence and Reach</t>
        </is>
      </c>
      <c r="H1448" t="inlineStr">
        <is>
          <t>Social Media and Content Creation</t>
        </is>
      </c>
      <c r="I1448" t="inlineStr">
        <is>
          <t>Consistency and quality of content promoting PyTorch and associated tools?</t>
        </is>
      </c>
      <c r="J1448" t="inlineStr"/>
    </row>
    <row r="1449">
      <c r="G1449" t="inlineStr">
        <is>
          <t>Online Influence and Reach</t>
        </is>
      </c>
      <c r="H1449" t="inlineStr">
        <is>
          <t>Community Impact Metrics</t>
        </is>
      </c>
      <c r="I1449" t="inlineStr">
        <is>
          <t>High number of followers, subscribers, or consistent engagement levels with online content (&gt;10,000 followers/&gt;100,000 subs)?</t>
        </is>
      </c>
      <c r="J1449" t="inlineStr"/>
    </row>
    <row r="1450">
      <c r="G1450" t="inlineStr">
        <is>
          <t>Online Influence and Reach</t>
        </is>
      </c>
      <c r="H1450" t="inlineStr">
        <is>
          <t>Community Impact Metrics</t>
        </is>
      </c>
      <c r="I1450" t="inlineStr">
        <is>
          <t>Demonstrated ability to spark discussion, share knowledge, and grow community awareness?</t>
        </is>
      </c>
      <c r="J1450" t="inlineStr"/>
    </row>
    <row r="1451">
      <c r="G1451" t="inlineStr">
        <is>
          <t>Alignment and Values</t>
        </is>
      </c>
      <c r="H1451" t="inlineStr">
        <is>
          <t>Alignment with PyTorch Foundation Values</t>
        </is>
      </c>
      <c r="I1451" t="inlineStr">
        <is>
          <t>Commitment to open source principles, community-first development, and inclusive collaboration?</t>
        </is>
      </c>
      <c r="J1451" t="inlineStr"/>
    </row>
    <row r="1452">
      <c r="G1452" t="inlineStr">
        <is>
          <t>Alignment and Values</t>
        </is>
      </c>
      <c r="H1452" t="inlineStr">
        <is>
          <t>Alignment with PyTorch Foundation Values</t>
        </is>
      </c>
      <c r="I1452" t="inlineStr">
        <is>
          <t>Advocacy for responsible AI development and ethical machine learning practices?</t>
        </is>
      </c>
      <c r="J1452" t="inlineStr"/>
    </row>
    <row r="1453">
      <c r="G1453" t="inlineStr">
        <is>
          <t>Motivation and Vision</t>
        </is>
      </c>
      <c r="H1453" t="inlineStr">
        <is>
          <t>Vision</t>
        </is>
      </c>
      <c r="I1453" t="inlineStr">
        <is>
          <t>Clear articulation of why they want to be an Ambassador and what they hope to accomplish?</t>
        </is>
      </c>
      <c r="J1453" t="inlineStr"/>
    </row>
    <row r="1454">
      <c r="G1454" t="inlineStr">
        <is>
          <t>Motivation and Vision</t>
        </is>
      </c>
      <c r="H1454" t="inlineStr">
        <is>
          <t>Vision</t>
        </is>
      </c>
      <c r="I1454" t="inlineStr">
        <is>
          <t>Proposed goals or initiatives that align with the mission of the PyTorch Foundation?</t>
        </is>
      </c>
      <c r="J1454" t="inlineStr"/>
    </row>
    <row r="1455">
      <c r="G1455" t="inlineStr">
        <is>
          <t>Additional Bonus Criteria</t>
        </is>
      </c>
      <c r="H1455" t="inlineStr">
        <is>
          <t>Cross-Community Collaboration</t>
        </is>
      </c>
      <c r="I1455" t="inlineStr">
        <is>
          <t>Contributions or bridges to other relevant ecosystems (e.g., HuggingFace?)</t>
        </is>
      </c>
      <c r="J1455" t="inlineStr"/>
    </row>
    <row r="1456">
      <c r="G1456" t="inlineStr">
        <is>
          <t>Additional Bonus Criteria</t>
        </is>
      </c>
      <c r="H1456" t="inlineStr">
        <is>
          <t>Cross-Community Collaboration</t>
        </is>
      </c>
      <c r="I1456" t="inlineStr">
        <is>
          <t>Integration work across tools or libraries within the AI/ML infrastructure landscape?</t>
        </is>
      </c>
      <c r="J1456" t="inlineStr"/>
    </row>
    <row r="1457">
      <c r="G1457" t="inlineStr">
        <is>
          <t>Additional Bonus Criteria</t>
        </is>
      </c>
      <c r="H1457" t="inlineStr">
        <is>
          <t>Geographic and Demographic Diversity</t>
        </is>
      </c>
      <c r="I1457" t="inlineStr">
        <is>
          <t>Representation from underrepresented regions or groups to foster inclusivity and global outreach?</t>
        </is>
      </c>
      <c r="J1457" t="inlineStr"/>
    </row>
    <row r="1458">
      <c r="G1458" t="inlineStr">
        <is>
          <t>Additional Bonus Criteria</t>
        </is>
      </c>
      <c r="H1458" t="inlineStr">
        <is>
          <t>Innovation and Pioneering Work</t>
        </is>
      </c>
      <c r="I1458" t="inlineStr">
        <is>
          <t>Early adoption or novel application of PyTorch or its ecosystem tools in industry, research, or startups?</t>
        </is>
      </c>
      <c r="J1458" t="inlineStr"/>
    </row>
    <row r="1459">
      <c r="G1459" t="inlineStr">
        <is>
          <t>Credibility</t>
        </is>
      </c>
      <c r="H1459" t="inlineStr">
        <is>
          <t>Community References</t>
        </is>
      </c>
      <c r="I1459" t="inlineStr">
        <is>
          <t>References from other known community members?</t>
        </is>
      </c>
      <c r="J1459" t="inlineStr"/>
    </row>
    <row r="1460">
      <c r="A1460" s="2" t="n">
        <v>78</v>
      </c>
      <c r="B1460" s="2" t="inlineStr">
        <is>
          <t>Awadelrahman</t>
        </is>
      </c>
      <c r="C1460" s="2" t="inlineStr">
        <is>
          <t>Ahmed</t>
        </is>
      </c>
      <c r="D1460" s="2" t="inlineStr"/>
      <c r="E1460" s="2" t="inlineStr">
        <is>
          <t>Contributions:
nan
Ambassador Pitch:
I’m nominating myself for the PyTorch Ambassador program because I’ve experienced firsthand the challenges of transitioning from academic research to deploying machine learning models in production environments. As an AI Architect at REMA 1000 in Norway, one of the largest retail companies in the Nordics, I work on building and scaling AI solutions that have real-world impact.
Throughout my career, PyTorch has been a constant companion. All my published research papers utilized PyTorch, and it remains my framework of choice (for me and my team) for developing and implementing models in industry settings. While I haven't authored formal blog posts specifically about PyTorch, I've created numerous videos and social media posts that showcase its application in real-world scenarios, particularly focusing on MLOps, model deployment, and integration with tools like MLflow and Databricks.
I understand that being a PyTorch Ambassador is a significant commitment and responsibility. Having for more than 2 years serving as an MLflow Ambassador and a Databricks MVP, I am well-acquainted with the dedication required to support and grow a technical community. I view this opportunity as a way to consolidate my efforts in the machine learning ecosystem and to give back to the community that has supported my growth.
My goal is to bridge the gap between research and production, helping others navigate the complexities of deploying PyTorch models in real-world applications. I am committed to sharing my experiences, mentoring aspiring practitioners, and contributing to the PyTorch community in meaningful ways.
Extra Notes:
nan
Additional Info:
www.linkedin.com/in/awadelrahman
medium.com/@awadelrahman
https://youtube.com/@thismonthinmlflow?si=32pxt9YOguBXCa3I</t>
        </is>
      </c>
      <c r="F1460" s="2" t="inlineStr"/>
      <c r="G1460" t="inlineStr">
        <is>
          <t>Technical Expertise</t>
        </is>
      </c>
      <c r="H1460" t="inlineStr">
        <is>
          <t>Proficiency with the PyTorch Ecosystem</t>
        </is>
      </c>
      <c r="I1460" t="inlineStr">
        <is>
          <t>Demonstrated knowledge and practical experience with PyTorch, including model building, traininga and deployment?</t>
        </is>
      </c>
      <c r="J1460" t="inlineStr"/>
    </row>
    <row r="1461">
      <c r="G1461" t="inlineStr">
        <is>
          <t>Technical Expertise</t>
        </is>
      </c>
      <c r="H1461" t="inlineStr">
        <is>
          <t>Proficiency with the PyTorch Ecosystem</t>
        </is>
      </c>
      <c r="I1461" t="inlineStr">
        <is>
          <t>Familiarity with foundation-hosted projects, vLLM, DeepSpeed?</t>
        </is>
      </c>
      <c r="J1461" t="inlineStr"/>
    </row>
    <row r="1462">
      <c r="G1462" t="inlineStr">
        <is>
          <t>Open Source Contributions</t>
        </is>
      </c>
      <c r="H1462" t="inlineStr">
        <is>
          <t>Community Contributions</t>
        </is>
      </c>
      <c r="I1462" t="inlineStr">
        <is>
          <t>Made commits, PRs, issues filed, and code reviews across PyTorch and its ecosystem repositories?</t>
        </is>
      </c>
      <c r="J1462" t="inlineStr"/>
    </row>
    <row r="1463">
      <c r="G1463" t="inlineStr">
        <is>
          <t>Open Source Contributions</t>
        </is>
      </c>
      <c r="H1463" t="inlineStr">
        <is>
          <t>Community Contributions</t>
        </is>
      </c>
      <c r="I1463" t="inlineStr">
        <is>
          <t>Evidence of active participation in community discussions, RFCs, and GitHub projects?</t>
        </is>
      </c>
      <c r="J1463" t="inlineStr"/>
    </row>
    <row r="1464">
      <c r="G1464" t="inlineStr">
        <is>
          <t>Open Source Contributions</t>
        </is>
      </c>
      <c r="H1464" t="inlineStr">
        <is>
          <t>Community Contributions</t>
        </is>
      </c>
      <c r="I1464" t="inlineStr">
        <is>
          <t>Maintenance or leadership of related open source projects or libraries?</t>
        </is>
      </c>
      <c r="J1464" t="inlineStr"/>
    </row>
    <row r="1465">
      <c r="G1465" t="inlineStr">
        <is>
          <t>Thought Leadership and Technical Writing</t>
        </is>
      </c>
      <c r="H1465" t="inlineStr">
        <is>
          <t>Publishing</t>
        </is>
      </c>
      <c r="I1465" t="inlineStr">
        <is>
          <t>Authored technical blog posts, whitepapers, tutorials, or case studies on PyTorch or its ecosystem?</t>
        </is>
      </c>
      <c r="J1465" t="inlineStr"/>
    </row>
    <row r="1466">
      <c r="G1466" t="inlineStr">
        <is>
          <t>Thought Leadership and Technical Writing</t>
        </is>
      </c>
      <c r="H1466" t="inlineStr">
        <is>
          <t>Publishing</t>
        </is>
      </c>
      <c r="I1466" t="inlineStr">
        <is>
          <t>Published academic research papers or publications in relevant scientific journals or conferences?</t>
        </is>
      </c>
      <c r="J1466" t="inlineStr"/>
    </row>
    <row r="1467">
      <c r="G1467" t="inlineStr">
        <is>
          <t>Community Engagement and Evangelism</t>
        </is>
      </c>
      <c r="H1467" t="inlineStr">
        <is>
          <t>Event Organization and Involvement</t>
        </is>
      </c>
      <c r="I1467" t="inlineStr">
        <is>
          <t>Experience organizing or leading community events such as meetups, conferences, study groups, or hackathons?</t>
        </is>
      </c>
      <c r="J1467" t="inlineStr"/>
    </row>
    <row r="1468">
      <c r="G1468" t="inlineStr">
        <is>
          <t>Community Engagement and Evangelism</t>
        </is>
      </c>
      <c r="H1468" t="inlineStr">
        <is>
          <t>Event Organization and Involvement</t>
        </is>
      </c>
      <c r="I1468" t="inlineStr">
        <is>
          <t>Participation in significant developer or ML community events (e.g., NeurIPS, PyTorch Conference, ICML, CVPR,...)</t>
        </is>
      </c>
      <c r="J1468" t="inlineStr"/>
    </row>
    <row r="1469">
      <c r="G1469" t="inlineStr">
        <is>
          <t>Community Engagement and Evangelism</t>
        </is>
      </c>
      <c r="H1469" t="inlineStr">
        <is>
          <t>Public Speaking and Presentation Skills</t>
        </is>
      </c>
      <c r="I1469" t="inlineStr">
        <is>
          <t>Record of delivering talks, webinars, or workshops on PyTorch-related topics?</t>
        </is>
      </c>
      <c r="J1469" t="inlineStr"/>
    </row>
    <row r="1470">
      <c r="G1470" t="inlineStr">
        <is>
          <t>Community Engagement and Evangelism</t>
        </is>
      </c>
      <c r="H1470" t="inlineStr">
        <is>
          <t>Public Speaking and Presentation Skills</t>
        </is>
      </c>
      <c r="I1470" t="inlineStr">
        <is>
          <t>Ability to communicate complex concepts clearly to both technical and non-technical audiences?</t>
        </is>
      </c>
      <c r="J1470" t="inlineStr"/>
    </row>
    <row r="1471">
      <c r="G1471" t="inlineStr">
        <is>
          <t>Community Engagement and Evangelism</t>
        </is>
      </c>
      <c r="H1471" t="inlineStr">
        <is>
          <t>Public Speaking and Presentation Skills</t>
        </is>
      </c>
      <c r="I1471" t="inlineStr">
        <is>
          <t>Sample video recordings or links to previous talks?</t>
        </is>
      </c>
      <c r="J1471" t="inlineStr"/>
    </row>
    <row r="1472">
      <c r="G1472" t="inlineStr">
        <is>
          <t>Community Engagement and Evangelism</t>
        </is>
      </c>
      <c r="H1472" t="inlineStr">
        <is>
          <t>Mentorship and Education</t>
        </is>
      </c>
      <c r="I1472" t="inlineStr">
        <is>
          <t>Experience mentoring students, junior developers, or researchers?</t>
        </is>
      </c>
      <c r="J1472" t="inlineStr"/>
    </row>
    <row r="1473">
      <c r="G1473" t="inlineStr">
        <is>
          <t>Community Engagement and Evangelism</t>
        </is>
      </c>
      <c r="H1473" t="inlineStr">
        <is>
          <t>Mentorship and Education</t>
        </is>
      </c>
      <c r="I1473" t="inlineStr">
        <is>
          <t>Development or teaching of curricula or courses related to machine learning, deep learning, or distributed systems?</t>
        </is>
      </c>
      <c r="J1473" t="inlineStr"/>
    </row>
    <row r="1474">
      <c r="G1474" t="inlineStr">
        <is>
          <t>Online Influence and Reach</t>
        </is>
      </c>
      <c r="H1474" t="inlineStr">
        <is>
          <t>Social Media and Content Creation</t>
        </is>
      </c>
      <c r="I1474" t="inlineStr">
        <is>
          <t>Active presence on platforms like Twitter, LinkedIn, YouTube, Medium, or personal blogs with a focus on machine learning, AI, or software development?</t>
        </is>
      </c>
      <c r="J1474" t="inlineStr"/>
    </row>
    <row r="1475">
      <c r="G1475" t="inlineStr">
        <is>
          <t>Online Influence and Reach</t>
        </is>
      </c>
      <c r="H1475" t="inlineStr">
        <is>
          <t>Social Media and Content Creation</t>
        </is>
      </c>
      <c r="I1475" t="inlineStr">
        <is>
          <t>Consistency and quality of content promoting PyTorch and associated tools?</t>
        </is>
      </c>
      <c r="J1475" t="inlineStr"/>
    </row>
    <row r="1476">
      <c r="G1476" t="inlineStr">
        <is>
          <t>Online Influence and Reach</t>
        </is>
      </c>
      <c r="H1476" t="inlineStr">
        <is>
          <t>Community Impact Metrics</t>
        </is>
      </c>
      <c r="I1476" t="inlineStr">
        <is>
          <t>High number of followers, subscribers, or consistent engagement levels with online content (&gt;10,000 followers/&gt;100,000 subs)?</t>
        </is>
      </c>
      <c r="J1476" t="inlineStr"/>
    </row>
    <row r="1477">
      <c r="G1477" t="inlineStr">
        <is>
          <t>Online Influence and Reach</t>
        </is>
      </c>
      <c r="H1477" t="inlineStr">
        <is>
          <t>Community Impact Metrics</t>
        </is>
      </c>
      <c r="I1477" t="inlineStr">
        <is>
          <t>Demonstrated ability to spark discussion, share knowledge, and grow community awareness?</t>
        </is>
      </c>
      <c r="J1477" t="inlineStr"/>
    </row>
    <row r="1478">
      <c r="G1478" t="inlineStr">
        <is>
          <t>Alignment and Values</t>
        </is>
      </c>
      <c r="H1478" t="inlineStr">
        <is>
          <t>Alignment with PyTorch Foundation Values</t>
        </is>
      </c>
      <c r="I1478" t="inlineStr">
        <is>
          <t>Commitment to open source principles, community-first development, and inclusive collaboration?</t>
        </is>
      </c>
      <c r="J1478" t="inlineStr"/>
    </row>
    <row r="1479">
      <c r="G1479" t="inlineStr">
        <is>
          <t>Alignment and Values</t>
        </is>
      </c>
      <c r="H1479" t="inlineStr">
        <is>
          <t>Alignment with PyTorch Foundation Values</t>
        </is>
      </c>
      <c r="I1479" t="inlineStr">
        <is>
          <t>Advocacy for responsible AI development and ethical machine learning practices?</t>
        </is>
      </c>
      <c r="J1479" t="inlineStr"/>
    </row>
    <row r="1480">
      <c r="G1480" t="inlineStr">
        <is>
          <t>Motivation and Vision</t>
        </is>
      </c>
      <c r="H1480" t="inlineStr">
        <is>
          <t>Vision</t>
        </is>
      </c>
      <c r="I1480" t="inlineStr">
        <is>
          <t>Clear articulation of why they want to be an Ambassador and what they hope to accomplish?</t>
        </is>
      </c>
      <c r="J1480" t="inlineStr"/>
    </row>
    <row r="1481">
      <c r="G1481" t="inlineStr">
        <is>
          <t>Motivation and Vision</t>
        </is>
      </c>
      <c r="H1481" t="inlineStr">
        <is>
          <t>Vision</t>
        </is>
      </c>
      <c r="I1481" t="inlineStr">
        <is>
          <t>Proposed goals or initiatives that align with the mission of the PyTorch Foundation?</t>
        </is>
      </c>
      <c r="J1481" t="inlineStr"/>
    </row>
    <row r="1482">
      <c r="G1482" t="inlineStr">
        <is>
          <t>Additional Bonus Criteria</t>
        </is>
      </c>
      <c r="H1482" t="inlineStr">
        <is>
          <t>Cross-Community Collaboration</t>
        </is>
      </c>
      <c r="I1482" t="inlineStr">
        <is>
          <t>Contributions or bridges to other relevant ecosystems (e.g., HuggingFace?)</t>
        </is>
      </c>
      <c r="J1482" t="inlineStr"/>
    </row>
    <row r="1483">
      <c r="G1483" t="inlineStr">
        <is>
          <t>Additional Bonus Criteria</t>
        </is>
      </c>
      <c r="H1483" t="inlineStr">
        <is>
          <t>Cross-Community Collaboration</t>
        </is>
      </c>
      <c r="I1483" t="inlineStr">
        <is>
          <t>Integration work across tools or libraries within the AI/ML infrastructure landscape?</t>
        </is>
      </c>
      <c r="J1483" t="inlineStr"/>
    </row>
    <row r="1484">
      <c r="G1484" t="inlineStr">
        <is>
          <t>Additional Bonus Criteria</t>
        </is>
      </c>
      <c r="H1484" t="inlineStr">
        <is>
          <t>Geographic and Demographic Diversity</t>
        </is>
      </c>
      <c r="I1484" t="inlineStr">
        <is>
          <t>Representation from underrepresented regions or groups to foster inclusivity and global outreach?</t>
        </is>
      </c>
      <c r="J1484" t="inlineStr"/>
    </row>
    <row r="1485">
      <c r="G1485" t="inlineStr">
        <is>
          <t>Additional Bonus Criteria</t>
        </is>
      </c>
      <c r="H1485" t="inlineStr">
        <is>
          <t>Innovation and Pioneering Work</t>
        </is>
      </c>
      <c r="I1485" t="inlineStr">
        <is>
          <t>Early adoption or novel application of PyTorch or its ecosystem tools in industry, research, or startups?</t>
        </is>
      </c>
      <c r="J1485" t="inlineStr"/>
    </row>
    <row r="1486">
      <c r="G1486" t="inlineStr">
        <is>
          <t>Credibility</t>
        </is>
      </c>
      <c r="H1486" t="inlineStr">
        <is>
          <t>Community References</t>
        </is>
      </c>
      <c r="I1486" t="inlineStr">
        <is>
          <t>References from other known community members?</t>
        </is>
      </c>
      <c r="J1486" t="inlineStr"/>
    </row>
    <row r="1487">
      <c r="A1487" s="2" t="n">
        <v>77</v>
      </c>
      <c r="B1487" s="2" t="inlineStr">
        <is>
          <t>Satyam</t>
        </is>
      </c>
      <c r="C1487" s="2" t="inlineStr">
        <is>
          <t>Kumar</t>
        </is>
      </c>
      <c r="D1487" s="2" t="inlineStr"/>
      <c r="E1487" s="2" t="inlineStr">
        <is>
          <t>Contributions:
nan
Ambassador Pitch:
As a PyTorch Ambassador, my mission would be to build a friendly, inclusive, and innovation-driven community around deep learning. With a strong background in machine learning and computer vision, I want to help make PyTorch easier to understand and use—especially for those just beginning their journey in AI.
One of my biggest passions is making AI practical and accessible. I truly believe that PyTorch is more than just a powerful framework—it’s a bridge between ideas and real-world solutions. Whether it's through organizing hands-on workshops, creating simple tutorials, or encouraging open-source projects, I aim to break down complex concepts so that more people can use them in meaningful ways.
Many students and developers around the world don’t always have access to advanced tools or guidance. That’s why I see this role as a chance to reach out, share knowledge, and support those who want to learn and build with PyTorch. By mentoring others, having open discussions, and working together, we can create an environment where everyone feels welcome and empowered.
Most importantly, I see the PyTorch Ambassador program as a way to inspire and grow with a global community. It’s about more than just code—it’s about people coming together to shape the future of AI in ethical and impactful ways. I’m excited by the idea of learning from others while helping them bring their ideas to life with PyTorch at the heart of it all.
Together, we can turn curiosity into creativity, and challenges into opportunities—one model, one idea, and one shared goal at a time.
Extra Notes:
nan
Additional Info:
Connect with Me
You can explore more of my work, projects, and community efforts through the following platforms. I share open-source contributions, educational resources, and AI insights regularly:
Portfolio: isatyamks.vercel.app
GitHub: github.com/isatyamks
LinkedIn: linkedin.com/in/isatyamks
Twitter/X: x.com/isatyamks
These links reflect my commitment to making deep learning and PyTorch resources more accessible for everyone.</t>
        </is>
      </c>
      <c r="F1487" s="2" t="inlineStr"/>
      <c r="G1487" t="inlineStr">
        <is>
          <t>Technical Expertise</t>
        </is>
      </c>
      <c r="H1487" t="inlineStr">
        <is>
          <t>Proficiency with the PyTorch Ecosystem</t>
        </is>
      </c>
      <c r="I1487" t="inlineStr">
        <is>
          <t>Demonstrated knowledge and practical experience with PyTorch, including model building, traininga and deployment?</t>
        </is>
      </c>
      <c r="J1487" t="inlineStr"/>
    </row>
    <row r="1488">
      <c r="G1488" t="inlineStr">
        <is>
          <t>Technical Expertise</t>
        </is>
      </c>
      <c r="H1488" t="inlineStr">
        <is>
          <t>Proficiency with the PyTorch Ecosystem</t>
        </is>
      </c>
      <c r="I1488" t="inlineStr">
        <is>
          <t>Familiarity with foundation-hosted projects, vLLM, DeepSpeed?</t>
        </is>
      </c>
      <c r="J1488" t="inlineStr"/>
    </row>
    <row r="1489">
      <c r="G1489" t="inlineStr">
        <is>
          <t>Open Source Contributions</t>
        </is>
      </c>
      <c r="H1489" t="inlineStr">
        <is>
          <t>Community Contributions</t>
        </is>
      </c>
      <c r="I1489" t="inlineStr">
        <is>
          <t>Made commits, PRs, issues filed, and code reviews across PyTorch and its ecosystem repositories?</t>
        </is>
      </c>
      <c r="J1489" t="inlineStr"/>
    </row>
    <row r="1490">
      <c r="G1490" t="inlineStr">
        <is>
          <t>Open Source Contributions</t>
        </is>
      </c>
      <c r="H1490" t="inlineStr">
        <is>
          <t>Community Contributions</t>
        </is>
      </c>
      <c r="I1490" t="inlineStr">
        <is>
          <t>Evidence of active participation in community discussions, RFCs, and GitHub projects?</t>
        </is>
      </c>
      <c r="J1490" t="inlineStr"/>
    </row>
    <row r="1491">
      <c r="G1491" t="inlineStr">
        <is>
          <t>Open Source Contributions</t>
        </is>
      </c>
      <c r="H1491" t="inlineStr">
        <is>
          <t>Community Contributions</t>
        </is>
      </c>
      <c r="I1491" t="inlineStr">
        <is>
          <t>Maintenance or leadership of related open source projects or libraries?</t>
        </is>
      </c>
      <c r="J1491" t="inlineStr"/>
    </row>
    <row r="1492">
      <c r="G1492" t="inlineStr">
        <is>
          <t>Thought Leadership and Technical Writing</t>
        </is>
      </c>
      <c r="H1492" t="inlineStr">
        <is>
          <t>Publishing</t>
        </is>
      </c>
      <c r="I1492" t="inlineStr">
        <is>
          <t>Authored technical blog posts, whitepapers, tutorials, or case studies on PyTorch or its ecosystem?</t>
        </is>
      </c>
      <c r="J1492" t="inlineStr"/>
    </row>
    <row r="1493">
      <c r="G1493" t="inlineStr">
        <is>
          <t>Thought Leadership and Technical Writing</t>
        </is>
      </c>
      <c r="H1493" t="inlineStr">
        <is>
          <t>Publishing</t>
        </is>
      </c>
      <c r="I1493" t="inlineStr">
        <is>
          <t>Published academic research papers or publications in relevant scientific journals or conferences?</t>
        </is>
      </c>
      <c r="J1493" t="inlineStr"/>
    </row>
    <row r="1494">
      <c r="G1494" t="inlineStr">
        <is>
          <t>Community Engagement and Evangelism</t>
        </is>
      </c>
      <c r="H1494" t="inlineStr">
        <is>
          <t>Event Organization and Involvement</t>
        </is>
      </c>
      <c r="I1494" t="inlineStr">
        <is>
          <t>Experience organizing or leading community events such as meetups, conferences, study groups, or hackathons?</t>
        </is>
      </c>
      <c r="J1494" t="inlineStr"/>
    </row>
    <row r="1495">
      <c r="G1495" t="inlineStr">
        <is>
          <t>Community Engagement and Evangelism</t>
        </is>
      </c>
      <c r="H1495" t="inlineStr">
        <is>
          <t>Event Organization and Involvement</t>
        </is>
      </c>
      <c r="I1495" t="inlineStr">
        <is>
          <t>Participation in significant developer or ML community events (e.g., NeurIPS, PyTorch Conference, ICML, CVPR,...)</t>
        </is>
      </c>
      <c r="J1495" t="inlineStr"/>
    </row>
    <row r="1496">
      <c r="G1496" t="inlineStr">
        <is>
          <t>Community Engagement and Evangelism</t>
        </is>
      </c>
      <c r="H1496" t="inlineStr">
        <is>
          <t>Public Speaking and Presentation Skills</t>
        </is>
      </c>
      <c r="I1496" t="inlineStr">
        <is>
          <t>Record of delivering talks, webinars, or workshops on PyTorch-related topics?</t>
        </is>
      </c>
      <c r="J1496" t="inlineStr"/>
    </row>
    <row r="1497">
      <c r="G1497" t="inlineStr">
        <is>
          <t>Community Engagement and Evangelism</t>
        </is>
      </c>
      <c r="H1497" t="inlineStr">
        <is>
          <t>Public Speaking and Presentation Skills</t>
        </is>
      </c>
      <c r="I1497" t="inlineStr">
        <is>
          <t>Ability to communicate complex concepts clearly to both technical and non-technical audiences?</t>
        </is>
      </c>
      <c r="J1497" t="inlineStr"/>
    </row>
    <row r="1498">
      <c r="G1498" t="inlineStr">
        <is>
          <t>Community Engagement and Evangelism</t>
        </is>
      </c>
      <c r="H1498" t="inlineStr">
        <is>
          <t>Public Speaking and Presentation Skills</t>
        </is>
      </c>
      <c r="I1498" t="inlineStr">
        <is>
          <t>Sample video recordings or links to previous talks?</t>
        </is>
      </c>
      <c r="J1498" t="inlineStr"/>
    </row>
    <row r="1499">
      <c r="G1499" t="inlineStr">
        <is>
          <t>Community Engagement and Evangelism</t>
        </is>
      </c>
      <c r="H1499" t="inlineStr">
        <is>
          <t>Mentorship and Education</t>
        </is>
      </c>
      <c r="I1499" t="inlineStr">
        <is>
          <t>Experience mentoring students, junior developers, or researchers?</t>
        </is>
      </c>
      <c r="J1499" t="inlineStr"/>
    </row>
    <row r="1500">
      <c r="G1500" t="inlineStr">
        <is>
          <t>Community Engagement and Evangelism</t>
        </is>
      </c>
      <c r="H1500" t="inlineStr">
        <is>
          <t>Mentorship and Education</t>
        </is>
      </c>
      <c r="I1500" t="inlineStr">
        <is>
          <t>Development or teaching of curricula or courses related to machine learning, deep learning, or distributed systems?</t>
        </is>
      </c>
      <c r="J1500" t="inlineStr"/>
    </row>
    <row r="1501">
      <c r="G1501" t="inlineStr">
        <is>
          <t>Online Influence and Reach</t>
        </is>
      </c>
      <c r="H1501" t="inlineStr">
        <is>
          <t>Social Media and Content Creation</t>
        </is>
      </c>
      <c r="I1501" t="inlineStr">
        <is>
          <t>Active presence on platforms like Twitter, LinkedIn, YouTube, Medium, or personal blogs with a focus on machine learning, AI, or software development?</t>
        </is>
      </c>
      <c r="J1501" t="inlineStr"/>
    </row>
    <row r="1502">
      <c r="G1502" t="inlineStr">
        <is>
          <t>Online Influence and Reach</t>
        </is>
      </c>
      <c r="H1502" t="inlineStr">
        <is>
          <t>Social Media and Content Creation</t>
        </is>
      </c>
      <c r="I1502" t="inlineStr">
        <is>
          <t>Consistency and quality of content promoting PyTorch and associated tools?</t>
        </is>
      </c>
      <c r="J1502" t="inlineStr"/>
    </row>
    <row r="1503">
      <c r="G1503" t="inlineStr">
        <is>
          <t>Online Influence and Reach</t>
        </is>
      </c>
      <c r="H1503" t="inlineStr">
        <is>
          <t>Community Impact Metrics</t>
        </is>
      </c>
      <c r="I1503" t="inlineStr">
        <is>
          <t>High number of followers, subscribers, or consistent engagement levels with online content (&gt;10,000 followers/&gt;100,000 subs)?</t>
        </is>
      </c>
      <c r="J1503" t="inlineStr"/>
    </row>
    <row r="1504">
      <c r="G1504" t="inlineStr">
        <is>
          <t>Online Influence and Reach</t>
        </is>
      </c>
      <c r="H1504" t="inlineStr">
        <is>
          <t>Community Impact Metrics</t>
        </is>
      </c>
      <c r="I1504" t="inlineStr">
        <is>
          <t>Demonstrated ability to spark discussion, share knowledge, and grow community awareness?</t>
        </is>
      </c>
      <c r="J1504" t="inlineStr"/>
    </row>
    <row r="1505">
      <c r="G1505" t="inlineStr">
        <is>
          <t>Alignment and Values</t>
        </is>
      </c>
      <c r="H1505" t="inlineStr">
        <is>
          <t>Alignment with PyTorch Foundation Values</t>
        </is>
      </c>
      <c r="I1505" t="inlineStr">
        <is>
          <t>Commitment to open source principles, community-first development, and inclusive collaboration?</t>
        </is>
      </c>
      <c r="J1505" t="inlineStr"/>
    </row>
    <row r="1506">
      <c r="G1506" t="inlineStr">
        <is>
          <t>Alignment and Values</t>
        </is>
      </c>
      <c r="H1506" t="inlineStr">
        <is>
          <t>Alignment with PyTorch Foundation Values</t>
        </is>
      </c>
      <c r="I1506" t="inlineStr">
        <is>
          <t>Advocacy for responsible AI development and ethical machine learning practices?</t>
        </is>
      </c>
      <c r="J1506" t="inlineStr"/>
    </row>
    <row r="1507">
      <c r="G1507" t="inlineStr">
        <is>
          <t>Motivation and Vision</t>
        </is>
      </c>
      <c r="H1507" t="inlineStr">
        <is>
          <t>Vision</t>
        </is>
      </c>
      <c r="I1507" t="inlineStr">
        <is>
          <t>Clear articulation of why they want to be an Ambassador and what they hope to accomplish?</t>
        </is>
      </c>
      <c r="J1507" t="inlineStr"/>
    </row>
    <row r="1508">
      <c r="G1508" t="inlineStr">
        <is>
          <t>Motivation and Vision</t>
        </is>
      </c>
      <c r="H1508" t="inlineStr">
        <is>
          <t>Vision</t>
        </is>
      </c>
      <c r="I1508" t="inlineStr">
        <is>
          <t>Proposed goals or initiatives that align with the mission of the PyTorch Foundation?</t>
        </is>
      </c>
      <c r="J1508" t="inlineStr"/>
    </row>
    <row r="1509">
      <c r="G1509" t="inlineStr">
        <is>
          <t>Additional Bonus Criteria</t>
        </is>
      </c>
      <c r="H1509" t="inlineStr">
        <is>
          <t>Cross-Community Collaboration</t>
        </is>
      </c>
      <c r="I1509" t="inlineStr">
        <is>
          <t>Contributions or bridges to other relevant ecosystems (e.g., HuggingFace?)</t>
        </is>
      </c>
      <c r="J1509" t="inlineStr"/>
    </row>
    <row r="1510">
      <c r="G1510" t="inlineStr">
        <is>
          <t>Additional Bonus Criteria</t>
        </is>
      </c>
      <c r="H1510" t="inlineStr">
        <is>
          <t>Cross-Community Collaboration</t>
        </is>
      </c>
      <c r="I1510" t="inlineStr">
        <is>
          <t>Integration work across tools or libraries within the AI/ML infrastructure landscape?</t>
        </is>
      </c>
      <c r="J1510" t="inlineStr"/>
    </row>
    <row r="1511">
      <c r="G1511" t="inlineStr">
        <is>
          <t>Additional Bonus Criteria</t>
        </is>
      </c>
      <c r="H1511" t="inlineStr">
        <is>
          <t>Geographic and Demographic Diversity</t>
        </is>
      </c>
      <c r="I1511" t="inlineStr">
        <is>
          <t>Representation from underrepresented regions or groups to foster inclusivity and global outreach?</t>
        </is>
      </c>
      <c r="J1511" t="inlineStr"/>
    </row>
    <row r="1512">
      <c r="G1512" t="inlineStr">
        <is>
          <t>Additional Bonus Criteria</t>
        </is>
      </c>
      <c r="H1512" t="inlineStr">
        <is>
          <t>Innovation and Pioneering Work</t>
        </is>
      </c>
      <c r="I1512" t="inlineStr">
        <is>
          <t>Early adoption or novel application of PyTorch or its ecosystem tools in industry, research, or startups?</t>
        </is>
      </c>
      <c r="J1512" t="inlineStr"/>
    </row>
    <row r="1513">
      <c r="G1513" t="inlineStr">
        <is>
          <t>Credibility</t>
        </is>
      </c>
      <c r="H1513" t="inlineStr">
        <is>
          <t>Community References</t>
        </is>
      </c>
      <c r="I1513" t="inlineStr">
        <is>
          <t>References from other known community members?</t>
        </is>
      </c>
      <c r="J1513" t="inlineStr"/>
    </row>
    <row r="1514">
      <c r="A1514" s="2" t="n">
        <v>72</v>
      </c>
      <c r="B1514" s="2" t="inlineStr">
        <is>
          <t>Marimuthu</t>
        </is>
      </c>
      <c r="C1514" s="2" t="inlineStr">
        <is>
          <t>Kalimuthu</t>
        </is>
      </c>
      <c r="D1514" s="2" t="inlineStr"/>
      <c r="E1514" s="2" t="inlineStr">
        <is>
          <t>Contributions:
nan
Ambassador Pitch:
I plan to host in-person hands-on events, specifically tutorials, introducing (Bachelor's, Master's, PhD) students to PyTorch and its ecosystem of frameworks and libraries. Since I'm affiliated with the university and work regularly from the university office, the organizational aspects are straightforward. 
I envision creating a local PyTorch enthusiasts group at Uni Stuttgart and organize regular events. Further, upon acceptance, a relevant webpage will be set up to disseminate the created learning materials (e.g., Marimo notebooks) and document the events. 
Moreover, since my current research work is mainly in the AI4Science domain, the aim is also to introduce PyTorch programming to chemists and physicists who are unfamiliar with PyTorch thinking and tensor computing.
Extra Notes:
nan
Additional Info:
I have extensive tensor computing (NumPy, PyTorch, CuPy, JAX) experience and contributed several answers on StackOverflow (https://stackoverflow.com/users/2956066/kmario23).
Moreover, I maintain an open-source benchmark codebase (https://github.com/pdebench/PDEBench) for scientific machine learning and have contributed to other relevant frameworks.</t>
        </is>
      </c>
      <c r="F1514" s="2" t="inlineStr"/>
      <c r="G1514" t="inlineStr">
        <is>
          <t>Technical Expertise</t>
        </is>
      </c>
      <c r="H1514" t="inlineStr">
        <is>
          <t>Proficiency with the PyTorch Ecosystem</t>
        </is>
      </c>
      <c r="I1514" t="inlineStr">
        <is>
          <t>Demonstrated knowledge and practical experience with PyTorch, including model building, traininga and deployment?</t>
        </is>
      </c>
      <c r="J1514" t="inlineStr"/>
    </row>
    <row r="1515">
      <c r="G1515" t="inlineStr">
        <is>
          <t>Technical Expertise</t>
        </is>
      </c>
      <c r="H1515" t="inlineStr">
        <is>
          <t>Proficiency with the PyTorch Ecosystem</t>
        </is>
      </c>
      <c r="I1515" t="inlineStr">
        <is>
          <t>Familiarity with foundation-hosted projects, vLLM, DeepSpeed?</t>
        </is>
      </c>
      <c r="J1515" t="inlineStr"/>
    </row>
    <row r="1516">
      <c r="G1516" t="inlineStr">
        <is>
          <t>Open Source Contributions</t>
        </is>
      </c>
      <c r="H1516" t="inlineStr">
        <is>
          <t>Community Contributions</t>
        </is>
      </c>
      <c r="I1516" t="inlineStr">
        <is>
          <t>Made commits, PRs, issues filed, and code reviews across PyTorch and its ecosystem repositories?</t>
        </is>
      </c>
      <c r="J1516" t="inlineStr"/>
    </row>
    <row r="1517">
      <c r="G1517" t="inlineStr">
        <is>
          <t>Open Source Contributions</t>
        </is>
      </c>
      <c r="H1517" t="inlineStr">
        <is>
          <t>Community Contributions</t>
        </is>
      </c>
      <c r="I1517" t="inlineStr">
        <is>
          <t>Evidence of active participation in community discussions, RFCs, and GitHub projects?</t>
        </is>
      </c>
      <c r="J1517" t="inlineStr"/>
    </row>
    <row r="1518">
      <c r="G1518" t="inlineStr">
        <is>
          <t>Open Source Contributions</t>
        </is>
      </c>
      <c r="H1518" t="inlineStr">
        <is>
          <t>Community Contributions</t>
        </is>
      </c>
      <c r="I1518" t="inlineStr">
        <is>
          <t>Maintenance or leadership of related open source projects or libraries?</t>
        </is>
      </c>
      <c r="J1518" t="inlineStr"/>
    </row>
    <row r="1519">
      <c r="G1519" t="inlineStr">
        <is>
          <t>Thought Leadership and Technical Writing</t>
        </is>
      </c>
      <c r="H1519" t="inlineStr">
        <is>
          <t>Publishing</t>
        </is>
      </c>
      <c r="I1519" t="inlineStr">
        <is>
          <t>Authored technical blog posts, whitepapers, tutorials, or case studies on PyTorch or its ecosystem?</t>
        </is>
      </c>
      <c r="J1519" t="inlineStr"/>
    </row>
    <row r="1520">
      <c r="G1520" t="inlineStr">
        <is>
          <t>Thought Leadership and Technical Writing</t>
        </is>
      </c>
      <c r="H1520" t="inlineStr">
        <is>
          <t>Publishing</t>
        </is>
      </c>
      <c r="I1520" t="inlineStr">
        <is>
          <t>Published academic research papers or publications in relevant scientific journals or conferences?</t>
        </is>
      </c>
      <c r="J1520" t="inlineStr"/>
    </row>
    <row r="1521">
      <c r="G1521" t="inlineStr">
        <is>
          <t>Community Engagement and Evangelism</t>
        </is>
      </c>
      <c r="H1521" t="inlineStr">
        <is>
          <t>Event Organization and Involvement</t>
        </is>
      </c>
      <c r="I1521" t="inlineStr">
        <is>
          <t>Experience organizing or leading community events such as meetups, conferences, study groups, or hackathons?</t>
        </is>
      </c>
      <c r="J1521" t="inlineStr"/>
    </row>
    <row r="1522">
      <c r="G1522" t="inlineStr">
        <is>
          <t>Community Engagement and Evangelism</t>
        </is>
      </c>
      <c r="H1522" t="inlineStr">
        <is>
          <t>Event Organization and Involvement</t>
        </is>
      </c>
      <c r="I1522" t="inlineStr">
        <is>
          <t>Participation in significant developer or ML community events (e.g., NeurIPS, PyTorch Conference, ICML, CVPR,...)</t>
        </is>
      </c>
      <c r="J1522" t="inlineStr"/>
    </row>
    <row r="1523">
      <c r="G1523" t="inlineStr">
        <is>
          <t>Community Engagement and Evangelism</t>
        </is>
      </c>
      <c r="H1523" t="inlineStr">
        <is>
          <t>Public Speaking and Presentation Skills</t>
        </is>
      </c>
      <c r="I1523" t="inlineStr">
        <is>
          <t>Record of delivering talks, webinars, or workshops on PyTorch-related topics?</t>
        </is>
      </c>
      <c r="J1523" t="inlineStr"/>
    </row>
    <row r="1524">
      <c r="G1524" t="inlineStr">
        <is>
          <t>Community Engagement and Evangelism</t>
        </is>
      </c>
      <c r="H1524" t="inlineStr">
        <is>
          <t>Public Speaking and Presentation Skills</t>
        </is>
      </c>
      <c r="I1524" t="inlineStr">
        <is>
          <t>Ability to communicate complex concepts clearly to both technical and non-technical audiences?</t>
        </is>
      </c>
      <c r="J1524" t="inlineStr"/>
    </row>
    <row r="1525">
      <c r="G1525" t="inlineStr">
        <is>
          <t>Community Engagement and Evangelism</t>
        </is>
      </c>
      <c r="H1525" t="inlineStr">
        <is>
          <t>Public Speaking and Presentation Skills</t>
        </is>
      </c>
      <c r="I1525" t="inlineStr">
        <is>
          <t>Sample video recordings or links to previous talks?</t>
        </is>
      </c>
      <c r="J1525" t="inlineStr"/>
    </row>
    <row r="1526">
      <c r="G1526" t="inlineStr">
        <is>
          <t>Community Engagement and Evangelism</t>
        </is>
      </c>
      <c r="H1526" t="inlineStr">
        <is>
          <t>Mentorship and Education</t>
        </is>
      </c>
      <c r="I1526" t="inlineStr">
        <is>
          <t>Experience mentoring students, junior developers, or researchers?</t>
        </is>
      </c>
      <c r="J1526" t="inlineStr"/>
    </row>
    <row r="1527">
      <c r="G1527" t="inlineStr">
        <is>
          <t>Community Engagement and Evangelism</t>
        </is>
      </c>
      <c r="H1527" t="inlineStr">
        <is>
          <t>Mentorship and Education</t>
        </is>
      </c>
      <c r="I1527" t="inlineStr">
        <is>
          <t>Development or teaching of curricula or courses related to machine learning, deep learning, or distributed systems?</t>
        </is>
      </c>
      <c r="J1527" t="inlineStr"/>
    </row>
    <row r="1528">
      <c r="G1528" t="inlineStr">
        <is>
          <t>Online Influence and Reach</t>
        </is>
      </c>
      <c r="H1528" t="inlineStr">
        <is>
          <t>Social Media and Content Creation</t>
        </is>
      </c>
      <c r="I1528" t="inlineStr">
        <is>
          <t>Active presence on platforms like Twitter, LinkedIn, YouTube, Medium, or personal blogs with a focus on machine learning, AI, or software development?</t>
        </is>
      </c>
      <c r="J1528" t="inlineStr"/>
    </row>
    <row r="1529">
      <c r="G1529" t="inlineStr">
        <is>
          <t>Online Influence and Reach</t>
        </is>
      </c>
      <c r="H1529" t="inlineStr">
        <is>
          <t>Social Media and Content Creation</t>
        </is>
      </c>
      <c r="I1529" t="inlineStr">
        <is>
          <t>Consistency and quality of content promoting PyTorch and associated tools?</t>
        </is>
      </c>
      <c r="J1529" t="inlineStr"/>
    </row>
    <row r="1530">
      <c r="G1530" t="inlineStr">
        <is>
          <t>Online Influence and Reach</t>
        </is>
      </c>
      <c r="H1530" t="inlineStr">
        <is>
          <t>Community Impact Metrics</t>
        </is>
      </c>
      <c r="I1530" t="inlineStr">
        <is>
          <t>High number of followers, subscribers, or consistent engagement levels with online content (&gt;10,000 followers/&gt;100,000 subs)?</t>
        </is>
      </c>
      <c r="J1530" t="inlineStr"/>
    </row>
    <row r="1531">
      <c r="G1531" t="inlineStr">
        <is>
          <t>Online Influence and Reach</t>
        </is>
      </c>
      <c r="H1531" t="inlineStr">
        <is>
          <t>Community Impact Metrics</t>
        </is>
      </c>
      <c r="I1531" t="inlineStr">
        <is>
          <t>Demonstrated ability to spark discussion, share knowledge, and grow community awareness?</t>
        </is>
      </c>
      <c r="J1531" t="inlineStr"/>
    </row>
    <row r="1532">
      <c r="G1532" t="inlineStr">
        <is>
          <t>Alignment and Values</t>
        </is>
      </c>
      <c r="H1532" t="inlineStr">
        <is>
          <t>Alignment with PyTorch Foundation Values</t>
        </is>
      </c>
      <c r="I1532" t="inlineStr">
        <is>
          <t>Commitment to open source principles, community-first development, and inclusive collaboration?</t>
        </is>
      </c>
      <c r="J1532" t="inlineStr"/>
    </row>
    <row r="1533">
      <c r="G1533" t="inlineStr">
        <is>
          <t>Alignment and Values</t>
        </is>
      </c>
      <c r="H1533" t="inlineStr">
        <is>
          <t>Alignment with PyTorch Foundation Values</t>
        </is>
      </c>
      <c r="I1533" t="inlineStr">
        <is>
          <t>Advocacy for responsible AI development and ethical machine learning practices?</t>
        </is>
      </c>
      <c r="J1533" t="inlineStr"/>
    </row>
    <row r="1534">
      <c r="G1534" t="inlineStr">
        <is>
          <t>Motivation and Vision</t>
        </is>
      </c>
      <c r="H1534" t="inlineStr">
        <is>
          <t>Vision</t>
        </is>
      </c>
      <c r="I1534" t="inlineStr">
        <is>
          <t>Clear articulation of why they want to be an Ambassador and what they hope to accomplish?</t>
        </is>
      </c>
      <c r="J1534" t="inlineStr"/>
    </row>
    <row r="1535">
      <c r="G1535" t="inlineStr">
        <is>
          <t>Motivation and Vision</t>
        </is>
      </c>
      <c r="H1535" t="inlineStr">
        <is>
          <t>Vision</t>
        </is>
      </c>
      <c r="I1535" t="inlineStr">
        <is>
          <t>Proposed goals or initiatives that align with the mission of the PyTorch Foundation?</t>
        </is>
      </c>
      <c r="J1535" t="inlineStr"/>
    </row>
    <row r="1536">
      <c r="G1536" t="inlineStr">
        <is>
          <t>Additional Bonus Criteria</t>
        </is>
      </c>
      <c r="H1536" t="inlineStr">
        <is>
          <t>Cross-Community Collaboration</t>
        </is>
      </c>
      <c r="I1536" t="inlineStr">
        <is>
          <t>Contributions or bridges to other relevant ecosystems (e.g., HuggingFace?)</t>
        </is>
      </c>
      <c r="J1536" t="inlineStr"/>
    </row>
    <row r="1537">
      <c r="G1537" t="inlineStr">
        <is>
          <t>Additional Bonus Criteria</t>
        </is>
      </c>
      <c r="H1537" t="inlineStr">
        <is>
          <t>Cross-Community Collaboration</t>
        </is>
      </c>
      <c r="I1537" t="inlineStr">
        <is>
          <t>Integration work across tools or libraries within the AI/ML infrastructure landscape?</t>
        </is>
      </c>
      <c r="J1537" t="inlineStr"/>
    </row>
    <row r="1538">
      <c r="G1538" t="inlineStr">
        <is>
          <t>Additional Bonus Criteria</t>
        </is>
      </c>
      <c r="H1538" t="inlineStr">
        <is>
          <t>Geographic and Demographic Diversity</t>
        </is>
      </c>
      <c r="I1538" t="inlineStr">
        <is>
          <t>Representation from underrepresented regions or groups to foster inclusivity and global outreach?</t>
        </is>
      </c>
      <c r="J1538" t="inlineStr"/>
    </row>
    <row r="1539">
      <c r="G1539" t="inlineStr">
        <is>
          <t>Additional Bonus Criteria</t>
        </is>
      </c>
      <c r="H1539" t="inlineStr">
        <is>
          <t>Innovation and Pioneering Work</t>
        </is>
      </c>
      <c r="I1539" t="inlineStr">
        <is>
          <t>Early adoption or novel application of PyTorch or its ecosystem tools in industry, research, or startups?</t>
        </is>
      </c>
      <c r="J1539" t="inlineStr"/>
    </row>
    <row r="1540">
      <c r="G1540" t="inlineStr">
        <is>
          <t>Credibility</t>
        </is>
      </c>
      <c r="H1540" t="inlineStr">
        <is>
          <t>Community References</t>
        </is>
      </c>
      <c r="I1540" t="inlineStr">
        <is>
          <t>References from other known community members?</t>
        </is>
      </c>
      <c r="J1540" t="inlineStr"/>
    </row>
    <row r="1541">
      <c r="A1541" s="2" t="n">
        <v>67</v>
      </c>
      <c r="B1541" s="2" t="inlineStr">
        <is>
          <t>Amir</t>
        </is>
      </c>
      <c r="C1541" s="2" t="inlineStr">
        <is>
          <t>Bhattarai</t>
        </is>
      </c>
      <c r="D1541" s="2" t="inlineStr"/>
      <c r="E1541" s="2" t="inlineStr">
        <is>
          <t>Contributions:
nan
Ambassador Pitch:
I am from Nepal. I am one of those people who use PyTorch for building deep learning and computer vision models but also for fine-tuning large language models. My areas of interest are computer vision and generative AI. I believe it's better for me to justify my time sharing knowledge. Hence, I am planning to contribute to the PyTorch community by creating technical content such as blogs, videos, and tutorials. Although I have done a bunch of projects in PyTorch, I've never posted the contents online due to some inconveniences following my studies and research. I can assure you that I have a decent background in PyTorch and agree to help this community thrive. Lastly, I am also open to hosting events, as I have led a few workshops in my area before. I prefer virtual events. But if it is really necessary, I can also foster physical workshops.
Extra Notes:
nan
Additional Info:
nan</t>
        </is>
      </c>
      <c r="F1541" s="2" t="inlineStr"/>
      <c r="G1541" t="inlineStr">
        <is>
          <t>Technical Expertise</t>
        </is>
      </c>
      <c r="H1541" t="inlineStr">
        <is>
          <t>Proficiency with the PyTorch Ecosystem</t>
        </is>
      </c>
      <c r="I1541" t="inlineStr">
        <is>
          <t>Demonstrated knowledge and practical experience with PyTorch, including model building, traininga and deployment?</t>
        </is>
      </c>
      <c r="J1541" t="inlineStr"/>
    </row>
    <row r="1542">
      <c r="G1542" t="inlineStr">
        <is>
          <t>Technical Expertise</t>
        </is>
      </c>
      <c r="H1542" t="inlineStr">
        <is>
          <t>Proficiency with the PyTorch Ecosystem</t>
        </is>
      </c>
      <c r="I1542" t="inlineStr">
        <is>
          <t>Familiarity with foundation-hosted projects, vLLM, DeepSpeed?</t>
        </is>
      </c>
      <c r="J1542" t="inlineStr"/>
    </row>
    <row r="1543">
      <c r="G1543" t="inlineStr">
        <is>
          <t>Open Source Contributions</t>
        </is>
      </c>
      <c r="H1543" t="inlineStr">
        <is>
          <t>Community Contributions</t>
        </is>
      </c>
      <c r="I1543" t="inlineStr">
        <is>
          <t>Made commits, PRs, issues filed, and code reviews across PyTorch and its ecosystem repositories?</t>
        </is>
      </c>
      <c r="J1543" t="inlineStr"/>
    </row>
    <row r="1544">
      <c r="G1544" t="inlineStr">
        <is>
          <t>Open Source Contributions</t>
        </is>
      </c>
      <c r="H1544" t="inlineStr">
        <is>
          <t>Community Contributions</t>
        </is>
      </c>
      <c r="I1544" t="inlineStr">
        <is>
          <t>Evidence of active participation in community discussions, RFCs, and GitHub projects?</t>
        </is>
      </c>
      <c r="J1544" t="inlineStr"/>
    </row>
    <row r="1545">
      <c r="G1545" t="inlineStr">
        <is>
          <t>Open Source Contributions</t>
        </is>
      </c>
      <c r="H1545" t="inlineStr">
        <is>
          <t>Community Contributions</t>
        </is>
      </c>
      <c r="I1545" t="inlineStr">
        <is>
          <t>Maintenance or leadership of related open source projects or libraries?</t>
        </is>
      </c>
      <c r="J1545" t="inlineStr"/>
    </row>
    <row r="1546">
      <c r="G1546" t="inlineStr">
        <is>
          <t>Thought Leadership and Technical Writing</t>
        </is>
      </c>
      <c r="H1546" t="inlineStr">
        <is>
          <t>Publishing</t>
        </is>
      </c>
      <c r="I1546" t="inlineStr">
        <is>
          <t>Authored technical blog posts, whitepapers, tutorials, or case studies on PyTorch or its ecosystem?</t>
        </is>
      </c>
      <c r="J1546" t="inlineStr"/>
    </row>
    <row r="1547">
      <c r="G1547" t="inlineStr">
        <is>
          <t>Thought Leadership and Technical Writing</t>
        </is>
      </c>
      <c r="H1547" t="inlineStr">
        <is>
          <t>Publishing</t>
        </is>
      </c>
      <c r="I1547" t="inlineStr">
        <is>
          <t>Published academic research papers or publications in relevant scientific journals or conferences?</t>
        </is>
      </c>
      <c r="J1547" t="inlineStr"/>
    </row>
    <row r="1548">
      <c r="G1548" t="inlineStr">
        <is>
          <t>Community Engagement and Evangelism</t>
        </is>
      </c>
      <c r="H1548" t="inlineStr">
        <is>
          <t>Event Organization and Involvement</t>
        </is>
      </c>
      <c r="I1548" t="inlineStr">
        <is>
          <t>Experience organizing or leading community events such as meetups, conferences, study groups, or hackathons?</t>
        </is>
      </c>
      <c r="J1548" t="inlineStr"/>
    </row>
    <row r="1549">
      <c r="G1549" t="inlineStr">
        <is>
          <t>Community Engagement and Evangelism</t>
        </is>
      </c>
      <c r="H1549" t="inlineStr">
        <is>
          <t>Event Organization and Involvement</t>
        </is>
      </c>
      <c r="I1549" t="inlineStr">
        <is>
          <t>Participation in significant developer or ML community events (e.g., NeurIPS, PyTorch Conference, ICML, CVPR,...)</t>
        </is>
      </c>
      <c r="J1549" t="inlineStr"/>
    </row>
    <row r="1550">
      <c r="G1550" t="inlineStr">
        <is>
          <t>Community Engagement and Evangelism</t>
        </is>
      </c>
      <c r="H1550" t="inlineStr">
        <is>
          <t>Public Speaking and Presentation Skills</t>
        </is>
      </c>
      <c r="I1550" t="inlineStr">
        <is>
          <t>Record of delivering talks, webinars, or workshops on PyTorch-related topics?</t>
        </is>
      </c>
      <c r="J1550" t="inlineStr"/>
    </row>
    <row r="1551">
      <c r="G1551" t="inlineStr">
        <is>
          <t>Community Engagement and Evangelism</t>
        </is>
      </c>
      <c r="H1551" t="inlineStr">
        <is>
          <t>Public Speaking and Presentation Skills</t>
        </is>
      </c>
      <c r="I1551" t="inlineStr">
        <is>
          <t>Ability to communicate complex concepts clearly to both technical and non-technical audiences?</t>
        </is>
      </c>
      <c r="J1551" t="inlineStr"/>
    </row>
    <row r="1552">
      <c r="G1552" t="inlineStr">
        <is>
          <t>Community Engagement and Evangelism</t>
        </is>
      </c>
      <c r="H1552" t="inlineStr">
        <is>
          <t>Public Speaking and Presentation Skills</t>
        </is>
      </c>
      <c r="I1552" t="inlineStr">
        <is>
          <t>Sample video recordings or links to previous talks?</t>
        </is>
      </c>
      <c r="J1552" t="inlineStr"/>
    </row>
    <row r="1553">
      <c r="G1553" t="inlineStr">
        <is>
          <t>Community Engagement and Evangelism</t>
        </is>
      </c>
      <c r="H1553" t="inlineStr">
        <is>
          <t>Mentorship and Education</t>
        </is>
      </c>
      <c r="I1553" t="inlineStr">
        <is>
          <t>Experience mentoring students, junior developers, or researchers?</t>
        </is>
      </c>
      <c r="J1553" t="inlineStr"/>
    </row>
    <row r="1554">
      <c r="G1554" t="inlineStr">
        <is>
          <t>Community Engagement and Evangelism</t>
        </is>
      </c>
      <c r="H1554" t="inlineStr">
        <is>
          <t>Mentorship and Education</t>
        </is>
      </c>
      <c r="I1554" t="inlineStr">
        <is>
          <t>Development or teaching of curricula or courses related to machine learning, deep learning, or distributed systems?</t>
        </is>
      </c>
      <c r="J1554" t="inlineStr"/>
    </row>
    <row r="1555">
      <c r="G1555" t="inlineStr">
        <is>
          <t>Online Influence and Reach</t>
        </is>
      </c>
      <c r="H1555" t="inlineStr">
        <is>
          <t>Social Media and Content Creation</t>
        </is>
      </c>
      <c r="I1555" t="inlineStr">
        <is>
          <t>Active presence on platforms like Twitter, LinkedIn, YouTube, Medium, or personal blogs with a focus on machine learning, AI, or software development?</t>
        </is>
      </c>
      <c r="J1555" t="inlineStr"/>
    </row>
    <row r="1556">
      <c r="G1556" t="inlineStr">
        <is>
          <t>Online Influence and Reach</t>
        </is>
      </c>
      <c r="H1556" t="inlineStr">
        <is>
          <t>Social Media and Content Creation</t>
        </is>
      </c>
      <c r="I1556" t="inlineStr">
        <is>
          <t>Consistency and quality of content promoting PyTorch and associated tools?</t>
        </is>
      </c>
      <c r="J1556" t="inlineStr"/>
    </row>
    <row r="1557">
      <c r="G1557" t="inlineStr">
        <is>
          <t>Online Influence and Reach</t>
        </is>
      </c>
      <c r="H1557" t="inlineStr">
        <is>
          <t>Community Impact Metrics</t>
        </is>
      </c>
      <c r="I1557" t="inlineStr">
        <is>
          <t>High number of followers, subscribers, or consistent engagement levels with online content (&gt;10,000 followers/&gt;100,000 subs)?</t>
        </is>
      </c>
      <c r="J1557" t="inlineStr"/>
    </row>
    <row r="1558">
      <c r="G1558" t="inlineStr">
        <is>
          <t>Online Influence and Reach</t>
        </is>
      </c>
      <c r="H1558" t="inlineStr">
        <is>
          <t>Community Impact Metrics</t>
        </is>
      </c>
      <c r="I1558" t="inlineStr">
        <is>
          <t>Demonstrated ability to spark discussion, share knowledge, and grow community awareness?</t>
        </is>
      </c>
      <c r="J1558" t="inlineStr"/>
    </row>
    <row r="1559">
      <c r="G1559" t="inlineStr">
        <is>
          <t>Alignment and Values</t>
        </is>
      </c>
      <c r="H1559" t="inlineStr">
        <is>
          <t>Alignment with PyTorch Foundation Values</t>
        </is>
      </c>
      <c r="I1559" t="inlineStr">
        <is>
          <t>Commitment to open source principles, community-first development, and inclusive collaboration?</t>
        </is>
      </c>
      <c r="J1559" t="inlineStr"/>
    </row>
    <row r="1560">
      <c r="G1560" t="inlineStr">
        <is>
          <t>Alignment and Values</t>
        </is>
      </c>
      <c r="H1560" t="inlineStr">
        <is>
          <t>Alignment with PyTorch Foundation Values</t>
        </is>
      </c>
      <c r="I1560" t="inlineStr">
        <is>
          <t>Advocacy for responsible AI development and ethical machine learning practices?</t>
        </is>
      </c>
      <c r="J1560" t="inlineStr"/>
    </row>
    <row r="1561">
      <c r="G1561" t="inlineStr">
        <is>
          <t>Motivation and Vision</t>
        </is>
      </c>
      <c r="H1561" t="inlineStr">
        <is>
          <t>Vision</t>
        </is>
      </c>
      <c r="I1561" t="inlineStr">
        <is>
          <t>Clear articulation of why they want to be an Ambassador and what they hope to accomplish?</t>
        </is>
      </c>
      <c r="J1561" t="inlineStr"/>
    </row>
    <row r="1562">
      <c r="G1562" t="inlineStr">
        <is>
          <t>Motivation and Vision</t>
        </is>
      </c>
      <c r="H1562" t="inlineStr">
        <is>
          <t>Vision</t>
        </is>
      </c>
      <c r="I1562" t="inlineStr">
        <is>
          <t>Proposed goals or initiatives that align with the mission of the PyTorch Foundation?</t>
        </is>
      </c>
      <c r="J1562" t="inlineStr"/>
    </row>
    <row r="1563">
      <c r="G1563" t="inlineStr">
        <is>
          <t>Additional Bonus Criteria</t>
        </is>
      </c>
      <c r="H1563" t="inlineStr">
        <is>
          <t>Cross-Community Collaboration</t>
        </is>
      </c>
      <c r="I1563" t="inlineStr">
        <is>
          <t>Contributions or bridges to other relevant ecosystems (e.g., HuggingFace?)</t>
        </is>
      </c>
      <c r="J1563" t="inlineStr"/>
    </row>
    <row r="1564">
      <c r="G1564" t="inlineStr">
        <is>
          <t>Additional Bonus Criteria</t>
        </is>
      </c>
      <c r="H1564" t="inlineStr">
        <is>
          <t>Cross-Community Collaboration</t>
        </is>
      </c>
      <c r="I1564" t="inlineStr">
        <is>
          <t>Integration work across tools or libraries within the AI/ML infrastructure landscape?</t>
        </is>
      </c>
      <c r="J1564" t="inlineStr"/>
    </row>
    <row r="1565">
      <c r="G1565" t="inlineStr">
        <is>
          <t>Additional Bonus Criteria</t>
        </is>
      </c>
      <c r="H1565" t="inlineStr">
        <is>
          <t>Geographic and Demographic Diversity</t>
        </is>
      </c>
      <c r="I1565" t="inlineStr">
        <is>
          <t>Representation from underrepresented regions or groups to foster inclusivity and global outreach?</t>
        </is>
      </c>
      <c r="J1565" t="inlineStr"/>
    </row>
    <row r="1566">
      <c r="G1566" t="inlineStr">
        <is>
          <t>Additional Bonus Criteria</t>
        </is>
      </c>
      <c r="H1566" t="inlineStr">
        <is>
          <t>Innovation and Pioneering Work</t>
        </is>
      </c>
      <c r="I1566" t="inlineStr">
        <is>
          <t>Early adoption or novel application of PyTorch or its ecosystem tools in industry, research, or startups?</t>
        </is>
      </c>
      <c r="J1566" t="inlineStr"/>
    </row>
    <row r="1567">
      <c r="G1567" t="inlineStr">
        <is>
          <t>Credibility</t>
        </is>
      </c>
      <c r="H1567" t="inlineStr">
        <is>
          <t>Community References</t>
        </is>
      </c>
      <c r="I1567" t="inlineStr">
        <is>
          <t>References from other known community members?</t>
        </is>
      </c>
      <c r="J1567" t="inlineStr"/>
    </row>
    <row r="1568">
      <c r="A1568" s="2" t="n">
        <v>65</v>
      </c>
      <c r="B1568" s="2" t="inlineStr">
        <is>
          <t>Fedor</t>
        </is>
      </c>
      <c r="C1568" s="2" t="inlineStr">
        <is>
          <t>Shabashev</t>
        </is>
      </c>
      <c r="D1568" s="2" t="inlineStr"/>
      <c r="E1568" s="2" t="inlineStr">
        <is>
          <t>Contributions:
nan
Ambassador Pitch:
As a PyTorch Ambassador, I would continue to grow and engage the vibrant machine learning community I’ve built through the London PyTorch Meetup, which is the only dedicated PyTorch group in the city. Over the past three years, I’ve organized well-attended events (150+ attendees regularly) with speakers from the PyTorch core team and active participation from ML engineers, researchers, and startup founders. Our meetup has over 1,500 members and consistently receives excellent feedback (average rating: 4.5/5 on Meetup.com).
I plan to expand this momentum by:
- Scaling Up Meetup Frequency and Reach: There’s strong demand from our attendees for more frequent events—we consistently see high turnout, engagement, and positive feedback. Currently, I organize meetups roughly once every four months, primarily sourcing speakers from my personal network. With support from the PyTorch Ambassador Program, I aim to increase that cadence to one event every two months. The program’s networking opportunities would make it easier to connect with potential speakers across the global PyTorch community, while the ambassador status itself would help with securing venues and partnerships. This would allow me to deliver more consistent value to the community and keep pace with the rapid evolution of PyTorch.
- Knowledge-Sharing at Scale: All events are recorded and shared via our YouTube channel, which allows knowledge to reach beyond London. I also contribute directly to PyTorch itself, such as this PR to the examples repo, and intend to keep contributing both code and educational content.
https://www.youtube.com/@londonpytorchmeetup
https://github.com/pytorch/examples/pull/658
- Sharing Timely and Practical Knowledge: A key focus of our events is keeping the community up to date with the latest PyTorch releases, features, and ecosystem tools. We invite experts to share real-world best practices and patterns from both academia and production ML, helping attendees stay current and apply PyTorch more effectively.
- Fostering Knowledge-Sharing Through Networking: Each event includes dedicated networking sessions where engineers, researchers, and hiring managers connect and share practical experience. These informal discussions often lead to real learning opportunities—and even job offers—as attendees gain insights from peers solving similar problems in production.
With Ambassador support, I can grow this local community faster and make it easier for people in the UK to engage directly with the PyTorch ecosystem.
Extra Notes:
nan
Additional Info: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
I also contributed to the PyTorch repository, got a couple of PRs merged:  
https://github.com/pytorch/examples/pull/658</t>
        </is>
      </c>
      <c r="F1568" s="2" t="inlineStr"/>
      <c r="G1568" t="inlineStr">
        <is>
          <t>Technical Expertise</t>
        </is>
      </c>
      <c r="H1568" t="inlineStr">
        <is>
          <t>Proficiency with the PyTorch Ecosystem</t>
        </is>
      </c>
      <c r="I1568" t="inlineStr">
        <is>
          <t>Demonstrated knowledge and practical experience with PyTorch, including model building, traininga and deployment?</t>
        </is>
      </c>
      <c r="J1568" t="inlineStr"/>
    </row>
    <row r="1569">
      <c r="G1569" t="inlineStr">
        <is>
          <t>Technical Expertise</t>
        </is>
      </c>
      <c r="H1569" t="inlineStr">
        <is>
          <t>Proficiency with the PyTorch Ecosystem</t>
        </is>
      </c>
      <c r="I1569" t="inlineStr">
        <is>
          <t>Familiarity with foundation-hosted projects, vLLM, DeepSpeed?</t>
        </is>
      </c>
      <c r="J1569" t="inlineStr"/>
    </row>
    <row r="1570">
      <c r="G1570" t="inlineStr">
        <is>
          <t>Open Source Contributions</t>
        </is>
      </c>
      <c r="H1570" t="inlineStr">
        <is>
          <t>Community Contributions</t>
        </is>
      </c>
      <c r="I1570" t="inlineStr">
        <is>
          <t>Made commits, PRs, issues filed, and code reviews across PyTorch and its ecosystem repositories?</t>
        </is>
      </c>
      <c r="J1570" t="inlineStr"/>
    </row>
    <row r="1571">
      <c r="G1571" t="inlineStr">
        <is>
          <t>Open Source Contributions</t>
        </is>
      </c>
      <c r="H1571" t="inlineStr">
        <is>
          <t>Community Contributions</t>
        </is>
      </c>
      <c r="I1571" t="inlineStr">
        <is>
          <t>Evidence of active participation in community discussions, RFCs, and GitHub projects?</t>
        </is>
      </c>
      <c r="J1571" t="inlineStr"/>
    </row>
    <row r="1572">
      <c r="G1572" t="inlineStr">
        <is>
          <t>Open Source Contributions</t>
        </is>
      </c>
      <c r="H1572" t="inlineStr">
        <is>
          <t>Community Contributions</t>
        </is>
      </c>
      <c r="I1572" t="inlineStr">
        <is>
          <t>Maintenance or leadership of related open source projects or libraries?</t>
        </is>
      </c>
      <c r="J1572" t="inlineStr"/>
    </row>
    <row r="1573">
      <c r="G1573" t="inlineStr">
        <is>
          <t>Thought Leadership and Technical Writing</t>
        </is>
      </c>
      <c r="H1573" t="inlineStr">
        <is>
          <t>Publishing</t>
        </is>
      </c>
      <c r="I1573" t="inlineStr">
        <is>
          <t>Authored technical blog posts, whitepapers, tutorials, or case studies on PyTorch or its ecosystem?</t>
        </is>
      </c>
      <c r="J1573" t="inlineStr"/>
    </row>
    <row r="1574">
      <c r="G1574" t="inlineStr">
        <is>
          <t>Thought Leadership and Technical Writing</t>
        </is>
      </c>
      <c r="H1574" t="inlineStr">
        <is>
          <t>Publishing</t>
        </is>
      </c>
      <c r="I1574" t="inlineStr">
        <is>
          <t>Published academic research papers or publications in relevant scientific journals or conferences?</t>
        </is>
      </c>
      <c r="J1574" t="inlineStr"/>
    </row>
    <row r="1575">
      <c r="G1575" t="inlineStr">
        <is>
          <t>Community Engagement and Evangelism</t>
        </is>
      </c>
      <c r="H1575" t="inlineStr">
        <is>
          <t>Event Organization and Involvement</t>
        </is>
      </c>
      <c r="I1575" t="inlineStr">
        <is>
          <t>Experience organizing or leading community events such as meetups, conferences, study groups, or hackathons?</t>
        </is>
      </c>
      <c r="J1575" t="inlineStr"/>
    </row>
    <row r="1576">
      <c r="G1576" t="inlineStr">
        <is>
          <t>Community Engagement and Evangelism</t>
        </is>
      </c>
      <c r="H1576" t="inlineStr">
        <is>
          <t>Event Organization and Involvement</t>
        </is>
      </c>
      <c r="I1576" t="inlineStr">
        <is>
          <t>Participation in significant developer or ML community events (e.g., NeurIPS, PyTorch Conference, ICML, CVPR,...)</t>
        </is>
      </c>
      <c r="J1576" t="inlineStr"/>
    </row>
    <row r="1577">
      <c r="G1577" t="inlineStr">
        <is>
          <t>Community Engagement and Evangelism</t>
        </is>
      </c>
      <c r="H1577" t="inlineStr">
        <is>
          <t>Public Speaking and Presentation Skills</t>
        </is>
      </c>
      <c r="I1577" t="inlineStr">
        <is>
          <t>Record of delivering talks, webinars, or workshops on PyTorch-related topics?</t>
        </is>
      </c>
      <c r="J1577" t="inlineStr"/>
    </row>
    <row r="1578">
      <c r="G1578" t="inlineStr">
        <is>
          <t>Community Engagement and Evangelism</t>
        </is>
      </c>
      <c r="H1578" t="inlineStr">
        <is>
          <t>Public Speaking and Presentation Skills</t>
        </is>
      </c>
      <c r="I1578" t="inlineStr">
        <is>
          <t>Ability to communicate complex concepts clearly to both technical and non-technical audiences?</t>
        </is>
      </c>
      <c r="J1578" t="inlineStr"/>
    </row>
    <row r="1579">
      <c r="G1579" t="inlineStr">
        <is>
          <t>Community Engagement and Evangelism</t>
        </is>
      </c>
      <c r="H1579" t="inlineStr">
        <is>
          <t>Public Speaking and Presentation Skills</t>
        </is>
      </c>
      <c r="I1579" t="inlineStr">
        <is>
          <t>Sample video recordings or links to previous talks?</t>
        </is>
      </c>
      <c r="J1579" t="inlineStr"/>
    </row>
    <row r="1580">
      <c r="G1580" t="inlineStr">
        <is>
          <t>Community Engagement and Evangelism</t>
        </is>
      </c>
      <c r="H1580" t="inlineStr">
        <is>
          <t>Mentorship and Education</t>
        </is>
      </c>
      <c r="I1580" t="inlineStr">
        <is>
          <t>Experience mentoring students, junior developers, or researchers?</t>
        </is>
      </c>
      <c r="J1580" t="inlineStr"/>
    </row>
    <row r="1581">
      <c r="G1581" t="inlineStr">
        <is>
          <t>Community Engagement and Evangelism</t>
        </is>
      </c>
      <c r="H1581" t="inlineStr">
        <is>
          <t>Mentorship and Education</t>
        </is>
      </c>
      <c r="I1581" t="inlineStr">
        <is>
          <t>Development or teaching of curricula or courses related to machine learning, deep learning, or distributed systems?</t>
        </is>
      </c>
      <c r="J1581" t="inlineStr"/>
    </row>
    <row r="1582">
      <c r="G1582" t="inlineStr">
        <is>
          <t>Online Influence and Reach</t>
        </is>
      </c>
      <c r="H1582" t="inlineStr">
        <is>
          <t>Social Media and Content Creation</t>
        </is>
      </c>
      <c r="I1582" t="inlineStr">
        <is>
          <t>Active presence on platforms like Twitter, LinkedIn, YouTube, Medium, or personal blogs with a focus on machine learning, AI, or software development?</t>
        </is>
      </c>
      <c r="J1582" t="inlineStr"/>
    </row>
    <row r="1583">
      <c r="G1583" t="inlineStr">
        <is>
          <t>Online Influence and Reach</t>
        </is>
      </c>
      <c r="H1583" t="inlineStr">
        <is>
          <t>Social Media and Content Creation</t>
        </is>
      </c>
      <c r="I1583" t="inlineStr">
        <is>
          <t>Consistency and quality of content promoting PyTorch and associated tools?</t>
        </is>
      </c>
      <c r="J1583" t="inlineStr"/>
    </row>
    <row r="1584">
      <c r="G1584" t="inlineStr">
        <is>
          <t>Online Influence and Reach</t>
        </is>
      </c>
      <c r="H1584" t="inlineStr">
        <is>
          <t>Community Impact Metrics</t>
        </is>
      </c>
      <c r="I1584" t="inlineStr">
        <is>
          <t>High number of followers, subscribers, or consistent engagement levels with online content (&gt;10,000 followers/&gt;100,000 subs)?</t>
        </is>
      </c>
      <c r="J1584" t="inlineStr"/>
    </row>
    <row r="1585">
      <c r="G1585" t="inlineStr">
        <is>
          <t>Online Influence and Reach</t>
        </is>
      </c>
      <c r="H1585" t="inlineStr">
        <is>
          <t>Community Impact Metrics</t>
        </is>
      </c>
      <c r="I1585" t="inlineStr">
        <is>
          <t>Demonstrated ability to spark discussion, share knowledge, and grow community awareness?</t>
        </is>
      </c>
      <c r="J1585" t="inlineStr"/>
    </row>
    <row r="1586">
      <c r="G1586" t="inlineStr">
        <is>
          <t>Alignment and Values</t>
        </is>
      </c>
      <c r="H1586" t="inlineStr">
        <is>
          <t>Alignment with PyTorch Foundation Values</t>
        </is>
      </c>
      <c r="I1586" t="inlineStr">
        <is>
          <t>Commitment to open source principles, community-first development, and inclusive collaboration?</t>
        </is>
      </c>
      <c r="J1586" t="inlineStr"/>
    </row>
    <row r="1587">
      <c r="G1587" t="inlineStr">
        <is>
          <t>Alignment and Values</t>
        </is>
      </c>
      <c r="H1587" t="inlineStr">
        <is>
          <t>Alignment with PyTorch Foundation Values</t>
        </is>
      </c>
      <c r="I1587" t="inlineStr">
        <is>
          <t>Advocacy for responsible AI development and ethical machine learning practices?</t>
        </is>
      </c>
      <c r="J1587" t="inlineStr"/>
    </row>
    <row r="1588">
      <c r="G1588" t="inlineStr">
        <is>
          <t>Motivation and Vision</t>
        </is>
      </c>
      <c r="H1588" t="inlineStr">
        <is>
          <t>Vision</t>
        </is>
      </c>
      <c r="I1588" t="inlineStr">
        <is>
          <t>Clear articulation of why they want to be an Ambassador and what they hope to accomplish?</t>
        </is>
      </c>
      <c r="J1588" t="inlineStr"/>
    </row>
    <row r="1589">
      <c r="G1589" t="inlineStr">
        <is>
          <t>Motivation and Vision</t>
        </is>
      </c>
      <c r="H1589" t="inlineStr">
        <is>
          <t>Vision</t>
        </is>
      </c>
      <c r="I1589" t="inlineStr">
        <is>
          <t>Proposed goals or initiatives that align with the mission of the PyTorch Foundation?</t>
        </is>
      </c>
      <c r="J1589" t="inlineStr"/>
    </row>
    <row r="1590">
      <c r="G1590" t="inlineStr">
        <is>
          <t>Additional Bonus Criteria</t>
        </is>
      </c>
      <c r="H1590" t="inlineStr">
        <is>
          <t>Cross-Community Collaboration</t>
        </is>
      </c>
      <c r="I1590" t="inlineStr">
        <is>
          <t>Contributions or bridges to other relevant ecosystems (e.g., HuggingFace?)</t>
        </is>
      </c>
      <c r="J1590" t="inlineStr"/>
    </row>
    <row r="1591">
      <c r="G1591" t="inlineStr">
        <is>
          <t>Additional Bonus Criteria</t>
        </is>
      </c>
      <c r="H1591" t="inlineStr">
        <is>
          <t>Cross-Community Collaboration</t>
        </is>
      </c>
      <c r="I1591" t="inlineStr">
        <is>
          <t>Integration work across tools or libraries within the AI/ML infrastructure landscape?</t>
        </is>
      </c>
      <c r="J1591" t="inlineStr"/>
    </row>
    <row r="1592">
      <c r="G1592" t="inlineStr">
        <is>
          <t>Additional Bonus Criteria</t>
        </is>
      </c>
      <c r="H1592" t="inlineStr">
        <is>
          <t>Geographic and Demographic Diversity</t>
        </is>
      </c>
      <c r="I1592" t="inlineStr">
        <is>
          <t>Representation from underrepresented regions or groups to foster inclusivity and global outreach?</t>
        </is>
      </c>
      <c r="J1592" t="inlineStr"/>
    </row>
    <row r="1593">
      <c r="G1593" t="inlineStr">
        <is>
          <t>Additional Bonus Criteria</t>
        </is>
      </c>
      <c r="H1593" t="inlineStr">
        <is>
          <t>Innovation and Pioneering Work</t>
        </is>
      </c>
      <c r="I1593" t="inlineStr">
        <is>
          <t>Early adoption or novel application of PyTorch or its ecosystem tools in industry, research, or startups?</t>
        </is>
      </c>
      <c r="J1593" t="inlineStr"/>
    </row>
    <row r="1594">
      <c r="G1594" t="inlineStr">
        <is>
          <t>Credibility</t>
        </is>
      </c>
      <c r="H1594" t="inlineStr">
        <is>
          <t>Community References</t>
        </is>
      </c>
      <c r="I1594" t="inlineStr">
        <is>
          <t>References from other known community members?</t>
        </is>
      </c>
      <c r="J1594" t="inlineStr"/>
    </row>
    <row r="1595">
      <c r="A1595" s="2" t="n">
        <v>63</v>
      </c>
      <c r="B1595" s="2" t="inlineStr">
        <is>
          <t>Ahmet</t>
        </is>
      </c>
      <c r="C1595" s="2" t="inlineStr">
        <is>
          <t>SERÇE</t>
        </is>
      </c>
      <c r="D1595" s="2" t="inlineStr"/>
      <c r="E1595" s="2" t="inlineStr">
        <is>
          <t>Contributions:
nan
Ambassador Pitch:
In college, I've taken part of variety of webinars and events that included AI and Engineering. I've also participated in Turkey's biggest AI event titled "TUGIAD Teknoloji Zirvesi", meeting business owners and shareholders. 
I started creating videos that covers all the traditional ML approaches, implemented in PyTorch titled "PyTorch fro the Ground Up".
I'm planning to continue the series, with an addition of content and educational materials on different platforms.
I'm motivated to educate people who are new to AI field on how to build models and integrate them into their lives. I will publish educational notes and materials about the foundations of PyTorch to provide people with a cookbook they can understand. 
I've done few AI projects utilizing PyTorch, some of which can be found as a public repository in my GitHub profile.
I value clear and readable coding standards, which not only helps with my planning and design, but also helps others at understanding and learning about PyTorch.
Extra Notes:
nan
Additional Info:
I like to read and research about anything I came across. I'm able to communicate my ideas clearly in English and will work hard to deliver. I'm also knowledgeable in variety of areas as an EEE graduate, combining theory with practice.</t>
        </is>
      </c>
      <c r="F1595" s="2" t="inlineStr"/>
      <c r="G1595" t="inlineStr">
        <is>
          <t>Technical Expertise</t>
        </is>
      </c>
      <c r="H1595" t="inlineStr">
        <is>
          <t>Proficiency with the PyTorch Ecosystem</t>
        </is>
      </c>
      <c r="I1595" t="inlineStr">
        <is>
          <t>Demonstrated knowledge and practical experience with PyTorch, including model building, traininga and deployment?</t>
        </is>
      </c>
      <c r="J1595" t="inlineStr"/>
    </row>
    <row r="1596">
      <c r="G1596" t="inlineStr">
        <is>
          <t>Technical Expertise</t>
        </is>
      </c>
      <c r="H1596" t="inlineStr">
        <is>
          <t>Proficiency with the PyTorch Ecosystem</t>
        </is>
      </c>
      <c r="I1596" t="inlineStr">
        <is>
          <t>Familiarity with foundation-hosted projects, vLLM, DeepSpeed?</t>
        </is>
      </c>
      <c r="J1596" t="inlineStr"/>
    </row>
    <row r="1597">
      <c r="G1597" t="inlineStr">
        <is>
          <t>Open Source Contributions</t>
        </is>
      </c>
      <c r="H1597" t="inlineStr">
        <is>
          <t>Community Contributions</t>
        </is>
      </c>
      <c r="I1597" t="inlineStr">
        <is>
          <t>Made commits, PRs, issues filed, and code reviews across PyTorch and its ecosystem repositories?</t>
        </is>
      </c>
      <c r="J1597" t="inlineStr"/>
    </row>
    <row r="1598">
      <c r="G1598" t="inlineStr">
        <is>
          <t>Open Source Contributions</t>
        </is>
      </c>
      <c r="H1598" t="inlineStr">
        <is>
          <t>Community Contributions</t>
        </is>
      </c>
      <c r="I1598" t="inlineStr">
        <is>
          <t>Evidence of active participation in community discussions, RFCs, and GitHub projects?</t>
        </is>
      </c>
      <c r="J1598" t="inlineStr"/>
    </row>
    <row r="1599">
      <c r="G1599" t="inlineStr">
        <is>
          <t>Open Source Contributions</t>
        </is>
      </c>
      <c r="H1599" t="inlineStr">
        <is>
          <t>Community Contributions</t>
        </is>
      </c>
      <c r="I1599" t="inlineStr">
        <is>
          <t>Maintenance or leadership of related open source projects or libraries?</t>
        </is>
      </c>
      <c r="J1599" t="inlineStr"/>
    </row>
    <row r="1600">
      <c r="G1600" t="inlineStr">
        <is>
          <t>Thought Leadership and Technical Writing</t>
        </is>
      </c>
      <c r="H1600" t="inlineStr">
        <is>
          <t>Publishing</t>
        </is>
      </c>
      <c r="I1600" t="inlineStr">
        <is>
          <t>Authored technical blog posts, whitepapers, tutorials, or case studies on PyTorch or its ecosystem?</t>
        </is>
      </c>
      <c r="J1600" t="inlineStr"/>
    </row>
    <row r="1601">
      <c r="G1601" t="inlineStr">
        <is>
          <t>Thought Leadership and Technical Writing</t>
        </is>
      </c>
      <c r="H1601" t="inlineStr">
        <is>
          <t>Publishing</t>
        </is>
      </c>
      <c r="I1601" t="inlineStr">
        <is>
          <t>Published academic research papers or publications in relevant scientific journals or conferences?</t>
        </is>
      </c>
      <c r="J1601" t="inlineStr"/>
    </row>
    <row r="1602">
      <c r="G1602" t="inlineStr">
        <is>
          <t>Community Engagement and Evangelism</t>
        </is>
      </c>
      <c r="H1602" t="inlineStr">
        <is>
          <t>Event Organization and Involvement</t>
        </is>
      </c>
      <c r="I1602" t="inlineStr">
        <is>
          <t>Experience organizing or leading community events such as meetups, conferences, study groups, or hackathons?</t>
        </is>
      </c>
      <c r="J1602" t="inlineStr"/>
    </row>
    <row r="1603">
      <c r="G1603" t="inlineStr">
        <is>
          <t>Community Engagement and Evangelism</t>
        </is>
      </c>
      <c r="H1603" t="inlineStr">
        <is>
          <t>Event Organization and Involvement</t>
        </is>
      </c>
      <c r="I1603" t="inlineStr">
        <is>
          <t>Participation in significant developer or ML community events (e.g., NeurIPS, PyTorch Conference, ICML, CVPR,...)</t>
        </is>
      </c>
      <c r="J1603" t="inlineStr"/>
    </row>
    <row r="1604">
      <c r="G1604" t="inlineStr">
        <is>
          <t>Community Engagement and Evangelism</t>
        </is>
      </c>
      <c r="H1604" t="inlineStr">
        <is>
          <t>Public Speaking and Presentation Skills</t>
        </is>
      </c>
      <c r="I1604" t="inlineStr">
        <is>
          <t>Record of delivering talks, webinars, or workshops on PyTorch-related topics?</t>
        </is>
      </c>
      <c r="J1604" t="inlineStr"/>
    </row>
    <row r="1605">
      <c r="G1605" t="inlineStr">
        <is>
          <t>Community Engagement and Evangelism</t>
        </is>
      </c>
      <c r="H1605" t="inlineStr">
        <is>
          <t>Public Speaking and Presentation Skills</t>
        </is>
      </c>
      <c r="I1605" t="inlineStr">
        <is>
          <t>Ability to communicate complex concepts clearly to both technical and non-technical audiences?</t>
        </is>
      </c>
      <c r="J1605" t="inlineStr"/>
    </row>
    <row r="1606">
      <c r="G1606" t="inlineStr">
        <is>
          <t>Community Engagement and Evangelism</t>
        </is>
      </c>
      <c r="H1606" t="inlineStr">
        <is>
          <t>Public Speaking and Presentation Skills</t>
        </is>
      </c>
      <c r="I1606" t="inlineStr">
        <is>
          <t>Sample video recordings or links to previous talks?</t>
        </is>
      </c>
      <c r="J1606" t="inlineStr"/>
    </row>
    <row r="1607">
      <c r="G1607" t="inlineStr">
        <is>
          <t>Community Engagement and Evangelism</t>
        </is>
      </c>
      <c r="H1607" t="inlineStr">
        <is>
          <t>Mentorship and Education</t>
        </is>
      </c>
      <c r="I1607" t="inlineStr">
        <is>
          <t>Experience mentoring students, junior developers, or researchers?</t>
        </is>
      </c>
      <c r="J1607" t="inlineStr"/>
    </row>
    <row r="1608">
      <c r="G1608" t="inlineStr">
        <is>
          <t>Community Engagement and Evangelism</t>
        </is>
      </c>
      <c r="H1608" t="inlineStr">
        <is>
          <t>Mentorship and Education</t>
        </is>
      </c>
      <c r="I1608" t="inlineStr">
        <is>
          <t>Development or teaching of curricula or courses related to machine learning, deep learning, or distributed systems?</t>
        </is>
      </c>
      <c r="J1608" t="inlineStr"/>
    </row>
    <row r="1609">
      <c r="G1609" t="inlineStr">
        <is>
          <t>Online Influence and Reach</t>
        </is>
      </c>
      <c r="H1609" t="inlineStr">
        <is>
          <t>Social Media and Content Creation</t>
        </is>
      </c>
      <c r="I1609" t="inlineStr">
        <is>
          <t>Active presence on platforms like Twitter, LinkedIn, YouTube, Medium, or personal blogs with a focus on machine learning, AI, or software development?</t>
        </is>
      </c>
      <c r="J1609" t="inlineStr"/>
    </row>
    <row r="1610">
      <c r="G1610" t="inlineStr">
        <is>
          <t>Online Influence and Reach</t>
        </is>
      </c>
      <c r="H1610" t="inlineStr">
        <is>
          <t>Social Media and Content Creation</t>
        </is>
      </c>
      <c r="I1610" t="inlineStr">
        <is>
          <t>Consistency and quality of content promoting PyTorch and associated tools?</t>
        </is>
      </c>
      <c r="J1610" t="inlineStr"/>
    </row>
    <row r="1611">
      <c r="G1611" t="inlineStr">
        <is>
          <t>Online Influence and Reach</t>
        </is>
      </c>
      <c r="H1611" t="inlineStr">
        <is>
          <t>Community Impact Metrics</t>
        </is>
      </c>
      <c r="I1611" t="inlineStr">
        <is>
          <t>High number of followers, subscribers, or consistent engagement levels with online content (&gt;10,000 followers/&gt;100,000 subs)?</t>
        </is>
      </c>
      <c r="J1611" t="inlineStr"/>
    </row>
    <row r="1612">
      <c r="G1612" t="inlineStr">
        <is>
          <t>Online Influence and Reach</t>
        </is>
      </c>
      <c r="H1612" t="inlineStr">
        <is>
          <t>Community Impact Metrics</t>
        </is>
      </c>
      <c r="I1612" t="inlineStr">
        <is>
          <t>Demonstrated ability to spark discussion, share knowledge, and grow community awareness?</t>
        </is>
      </c>
      <c r="J1612" t="inlineStr"/>
    </row>
    <row r="1613">
      <c r="G1613" t="inlineStr">
        <is>
          <t>Alignment and Values</t>
        </is>
      </c>
      <c r="H1613" t="inlineStr">
        <is>
          <t>Alignment with PyTorch Foundation Values</t>
        </is>
      </c>
      <c r="I1613" t="inlineStr">
        <is>
          <t>Commitment to open source principles, community-first development, and inclusive collaboration?</t>
        </is>
      </c>
      <c r="J1613" t="inlineStr"/>
    </row>
    <row r="1614">
      <c r="G1614" t="inlineStr">
        <is>
          <t>Alignment and Values</t>
        </is>
      </c>
      <c r="H1614" t="inlineStr">
        <is>
          <t>Alignment with PyTorch Foundation Values</t>
        </is>
      </c>
      <c r="I1614" t="inlineStr">
        <is>
          <t>Advocacy for responsible AI development and ethical machine learning practices?</t>
        </is>
      </c>
      <c r="J1614" t="inlineStr"/>
    </row>
    <row r="1615">
      <c r="G1615" t="inlineStr">
        <is>
          <t>Motivation and Vision</t>
        </is>
      </c>
      <c r="H1615" t="inlineStr">
        <is>
          <t>Vision</t>
        </is>
      </c>
      <c r="I1615" t="inlineStr">
        <is>
          <t>Clear articulation of why they want to be an Ambassador and what they hope to accomplish?</t>
        </is>
      </c>
      <c r="J1615" t="inlineStr"/>
    </row>
    <row r="1616">
      <c r="G1616" t="inlineStr">
        <is>
          <t>Motivation and Vision</t>
        </is>
      </c>
      <c r="H1616" t="inlineStr">
        <is>
          <t>Vision</t>
        </is>
      </c>
      <c r="I1616" t="inlineStr">
        <is>
          <t>Proposed goals or initiatives that align with the mission of the PyTorch Foundation?</t>
        </is>
      </c>
      <c r="J1616" t="inlineStr"/>
    </row>
    <row r="1617">
      <c r="G1617" t="inlineStr">
        <is>
          <t>Additional Bonus Criteria</t>
        </is>
      </c>
      <c r="H1617" t="inlineStr">
        <is>
          <t>Cross-Community Collaboration</t>
        </is>
      </c>
      <c r="I1617" t="inlineStr">
        <is>
          <t>Contributions or bridges to other relevant ecosystems (e.g., HuggingFace?)</t>
        </is>
      </c>
      <c r="J1617" t="inlineStr"/>
    </row>
    <row r="1618">
      <c r="G1618" t="inlineStr">
        <is>
          <t>Additional Bonus Criteria</t>
        </is>
      </c>
      <c r="H1618" t="inlineStr">
        <is>
          <t>Cross-Community Collaboration</t>
        </is>
      </c>
      <c r="I1618" t="inlineStr">
        <is>
          <t>Integration work across tools or libraries within the AI/ML infrastructure landscape?</t>
        </is>
      </c>
      <c r="J1618" t="inlineStr"/>
    </row>
    <row r="1619">
      <c r="G1619" t="inlineStr">
        <is>
          <t>Additional Bonus Criteria</t>
        </is>
      </c>
      <c r="H1619" t="inlineStr">
        <is>
          <t>Geographic and Demographic Diversity</t>
        </is>
      </c>
      <c r="I1619" t="inlineStr">
        <is>
          <t>Representation from underrepresented regions or groups to foster inclusivity and global outreach?</t>
        </is>
      </c>
      <c r="J1619" t="inlineStr"/>
    </row>
    <row r="1620">
      <c r="G1620" t="inlineStr">
        <is>
          <t>Additional Bonus Criteria</t>
        </is>
      </c>
      <c r="H1620" t="inlineStr">
        <is>
          <t>Innovation and Pioneering Work</t>
        </is>
      </c>
      <c r="I1620" t="inlineStr">
        <is>
          <t>Early adoption or novel application of PyTorch or its ecosystem tools in industry, research, or startups?</t>
        </is>
      </c>
      <c r="J1620" t="inlineStr"/>
    </row>
    <row r="1621">
      <c r="G1621" t="inlineStr">
        <is>
          <t>Credibility</t>
        </is>
      </c>
      <c r="H1621" t="inlineStr">
        <is>
          <t>Community References</t>
        </is>
      </c>
      <c r="I1621" t="inlineStr">
        <is>
          <t>References from other known community members?</t>
        </is>
      </c>
      <c r="J1621" t="inlineStr"/>
    </row>
    <row r="1622">
      <c r="A1622" s="2" t="n">
        <v>58</v>
      </c>
      <c r="B1622" s="2" t="inlineStr">
        <is>
          <t>Hamza</t>
        </is>
      </c>
      <c r="C1622" s="2" t="inlineStr">
        <is>
          <t>Gbada</t>
        </is>
      </c>
      <c r="D1622" s="2" t="inlineStr"/>
      <c r="E1622" s="2" t="inlineStr">
        <is>
          <t>Contributions:
nan
Ambassador Pitch:
As a PyTorch Ambassador, I plan to build a strong bridge between the academic, open-source, and practitioner communities. I will continue producing and maintaining high-quality, PyTorch-based educational content—ranging from tutorials and research implementations to hands-on workshops. I also aim to initiate a PyTorch user group in Tunisia to host local meetups, webinars, and study sessions focused on real-world use cases of PyTorch, especially in document AI and graph learning.
Given my background as a university lecturer, I am well-positioned to mentor students and early-career professionals, helping them understand PyTorch beyond the basics and guide them in contributing to open-source. I am also eager to collaborate on technical challenges within the PyTorch ecosystem and contribute via code, documentation, or community discussions to ensure the framework continues evolving with user needs.
Extra Notes:
nan
Additional Info:
nan</t>
        </is>
      </c>
      <c r="F1622" s="2" t="inlineStr"/>
      <c r="G1622" t="inlineStr">
        <is>
          <t>Technical Expertise</t>
        </is>
      </c>
      <c r="H1622" t="inlineStr">
        <is>
          <t>Proficiency with the PyTorch Ecosystem</t>
        </is>
      </c>
      <c r="I1622" t="inlineStr">
        <is>
          <t>Demonstrated knowledge and practical experience with PyTorch, including model building, traininga and deployment?</t>
        </is>
      </c>
      <c r="J1622" t="inlineStr"/>
    </row>
    <row r="1623">
      <c r="G1623" t="inlineStr">
        <is>
          <t>Technical Expertise</t>
        </is>
      </c>
      <c r="H1623" t="inlineStr">
        <is>
          <t>Proficiency with the PyTorch Ecosystem</t>
        </is>
      </c>
      <c r="I1623" t="inlineStr">
        <is>
          <t>Familiarity with foundation-hosted projects, vLLM, DeepSpeed?</t>
        </is>
      </c>
      <c r="J1623" t="inlineStr"/>
    </row>
    <row r="1624">
      <c r="G1624" t="inlineStr">
        <is>
          <t>Open Source Contributions</t>
        </is>
      </c>
      <c r="H1624" t="inlineStr">
        <is>
          <t>Community Contributions</t>
        </is>
      </c>
      <c r="I1624" t="inlineStr">
        <is>
          <t>Made commits, PRs, issues filed, and code reviews across PyTorch and its ecosystem repositories?</t>
        </is>
      </c>
      <c r="J1624" t="inlineStr"/>
    </row>
    <row r="1625">
      <c r="G1625" t="inlineStr">
        <is>
          <t>Open Source Contributions</t>
        </is>
      </c>
      <c r="H1625" t="inlineStr">
        <is>
          <t>Community Contributions</t>
        </is>
      </c>
      <c r="I1625" t="inlineStr">
        <is>
          <t>Evidence of active participation in community discussions, RFCs, and GitHub projects?</t>
        </is>
      </c>
      <c r="J1625" t="inlineStr"/>
    </row>
    <row r="1626">
      <c r="G1626" t="inlineStr">
        <is>
          <t>Open Source Contributions</t>
        </is>
      </c>
      <c r="H1626" t="inlineStr">
        <is>
          <t>Community Contributions</t>
        </is>
      </c>
      <c r="I1626" t="inlineStr">
        <is>
          <t>Maintenance or leadership of related open source projects or libraries?</t>
        </is>
      </c>
      <c r="J1626" t="inlineStr"/>
    </row>
    <row r="1627">
      <c r="G1627" t="inlineStr">
        <is>
          <t>Thought Leadership and Technical Writing</t>
        </is>
      </c>
      <c r="H1627" t="inlineStr">
        <is>
          <t>Publishing</t>
        </is>
      </c>
      <c r="I1627" t="inlineStr">
        <is>
          <t>Authored technical blog posts, whitepapers, tutorials, or case studies on PyTorch or its ecosystem?</t>
        </is>
      </c>
      <c r="J1627" t="inlineStr"/>
    </row>
    <row r="1628">
      <c r="G1628" t="inlineStr">
        <is>
          <t>Thought Leadership and Technical Writing</t>
        </is>
      </c>
      <c r="H1628" t="inlineStr">
        <is>
          <t>Publishing</t>
        </is>
      </c>
      <c r="I1628" t="inlineStr">
        <is>
          <t>Published academic research papers or publications in relevant scientific journals or conferences?</t>
        </is>
      </c>
      <c r="J1628" t="inlineStr"/>
    </row>
    <row r="1629">
      <c r="G1629" t="inlineStr">
        <is>
          <t>Community Engagement and Evangelism</t>
        </is>
      </c>
      <c r="H1629" t="inlineStr">
        <is>
          <t>Event Organization and Involvement</t>
        </is>
      </c>
      <c r="I1629" t="inlineStr">
        <is>
          <t>Experience organizing or leading community events such as meetups, conferences, study groups, or hackathons?</t>
        </is>
      </c>
      <c r="J1629" t="inlineStr"/>
    </row>
    <row r="1630">
      <c r="G1630" t="inlineStr">
        <is>
          <t>Community Engagement and Evangelism</t>
        </is>
      </c>
      <c r="H1630" t="inlineStr">
        <is>
          <t>Event Organization and Involvement</t>
        </is>
      </c>
      <c r="I1630" t="inlineStr">
        <is>
          <t>Participation in significant developer or ML community events (e.g., NeurIPS, PyTorch Conference, ICML, CVPR,...)</t>
        </is>
      </c>
      <c r="J1630" t="inlineStr"/>
    </row>
    <row r="1631">
      <c r="G1631" t="inlineStr">
        <is>
          <t>Community Engagement and Evangelism</t>
        </is>
      </c>
      <c r="H1631" t="inlineStr">
        <is>
          <t>Public Speaking and Presentation Skills</t>
        </is>
      </c>
      <c r="I1631" t="inlineStr">
        <is>
          <t>Record of delivering talks, webinars, or workshops on PyTorch-related topics?</t>
        </is>
      </c>
      <c r="J1631" t="inlineStr"/>
    </row>
    <row r="1632">
      <c r="G1632" t="inlineStr">
        <is>
          <t>Community Engagement and Evangelism</t>
        </is>
      </c>
      <c r="H1632" t="inlineStr">
        <is>
          <t>Public Speaking and Presentation Skills</t>
        </is>
      </c>
      <c r="I1632" t="inlineStr">
        <is>
          <t>Ability to communicate complex concepts clearly to both technical and non-technical audiences?</t>
        </is>
      </c>
      <c r="J1632" t="inlineStr"/>
    </row>
    <row r="1633">
      <c r="G1633" t="inlineStr">
        <is>
          <t>Community Engagement and Evangelism</t>
        </is>
      </c>
      <c r="H1633" t="inlineStr">
        <is>
          <t>Public Speaking and Presentation Skills</t>
        </is>
      </c>
      <c r="I1633" t="inlineStr">
        <is>
          <t>Sample video recordings or links to previous talks?</t>
        </is>
      </c>
      <c r="J1633" t="inlineStr"/>
    </row>
    <row r="1634">
      <c r="G1634" t="inlineStr">
        <is>
          <t>Community Engagement and Evangelism</t>
        </is>
      </c>
      <c r="H1634" t="inlineStr">
        <is>
          <t>Mentorship and Education</t>
        </is>
      </c>
      <c r="I1634" t="inlineStr">
        <is>
          <t>Experience mentoring students, junior developers, or researchers?</t>
        </is>
      </c>
      <c r="J1634" t="inlineStr"/>
    </row>
    <row r="1635">
      <c r="G1635" t="inlineStr">
        <is>
          <t>Community Engagement and Evangelism</t>
        </is>
      </c>
      <c r="H1635" t="inlineStr">
        <is>
          <t>Mentorship and Education</t>
        </is>
      </c>
      <c r="I1635" t="inlineStr">
        <is>
          <t>Development or teaching of curricula or courses related to machine learning, deep learning, or distributed systems?</t>
        </is>
      </c>
      <c r="J1635" t="inlineStr"/>
    </row>
    <row r="1636">
      <c r="G1636" t="inlineStr">
        <is>
          <t>Online Influence and Reach</t>
        </is>
      </c>
      <c r="H1636" t="inlineStr">
        <is>
          <t>Social Media and Content Creation</t>
        </is>
      </c>
      <c r="I1636" t="inlineStr">
        <is>
          <t>Active presence on platforms like Twitter, LinkedIn, YouTube, Medium, or personal blogs with a focus on machine learning, AI, or software development?</t>
        </is>
      </c>
      <c r="J1636" t="inlineStr"/>
    </row>
    <row r="1637">
      <c r="G1637" t="inlineStr">
        <is>
          <t>Online Influence and Reach</t>
        </is>
      </c>
      <c r="H1637" t="inlineStr">
        <is>
          <t>Social Media and Content Creation</t>
        </is>
      </c>
      <c r="I1637" t="inlineStr">
        <is>
          <t>Consistency and quality of content promoting PyTorch and associated tools?</t>
        </is>
      </c>
      <c r="J1637" t="inlineStr"/>
    </row>
    <row r="1638">
      <c r="G1638" t="inlineStr">
        <is>
          <t>Online Influence and Reach</t>
        </is>
      </c>
      <c r="H1638" t="inlineStr">
        <is>
          <t>Community Impact Metrics</t>
        </is>
      </c>
      <c r="I1638" t="inlineStr">
        <is>
          <t>High number of followers, subscribers, or consistent engagement levels with online content (&gt;10,000 followers/&gt;100,000 subs)?</t>
        </is>
      </c>
      <c r="J1638" t="inlineStr"/>
    </row>
    <row r="1639">
      <c r="G1639" t="inlineStr">
        <is>
          <t>Online Influence and Reach</t>
        </is>
      </c>
      <c r="H1639" t="inlineStr">
        <is>
          <t>Community Impact Metrics</t>
        </is>
      </c>
      <c r="I1639" t="inlineStr">
        <is>
          <t>Demonstrated ability to spark discussion, share knowledge, and grow community awareness?</t>
        </is>
      </c>
      <c r="J1639" t="inlineStr"/>
    </row>
    <row r="1640">
      <c r="G1640" t="inlineStr">
        <is>
          <t>Alignment and Values</t>
        </is>
      </c>
      <c r="H1640" t="inlineStr">
        <is>
          <t>Alignment with PyTorch Foundation Values</t>
        </is>
      </c>
      <c r="I1640" t="inlineStr">
        <is>
          <t>Commitment to open source principles, community-first development, and inclusive collaboration?</t>
        </is>
      </c>
      <c r="J1640" t="inlineStr"/>
    </row>
    <row r="1641">
      <c r="G1641" t="inlineStr">
        <is>
          <t>Alignment and Values</t>
        </is>
      </c>
      <c r="H1641" t="inlineStr">
        <is>
          <t>Alignment with PyTorch Foundation Values</t>
        </is>
      </c>
      <c r="I1641" t="inlineStr">
        <is>
          <t>Advocacy for responsible AI development and ethical machine learning practices?</t>
        </is>
      </c>
      <c r="J1641" t="inlineStr"/>
    </row>
    <row r="1642">
      <c r="G1642" t="inlineStr">
        <is>
          <t>Motivation and Vision</t>
        </is>
      </c>
      <c r="H1642" t="inlineStr">
        <is>
          <t>Vision</t>
        </is>
      </c>
      <c r="I1642" t="inlineStr">
        <is>
          <t>Clear articulation of why they want to be an Ambassador and what they hope to accomplish?</t>
        </is>
      </c>
      <c r="J1642" t="inlineStr"/>
    </row>
    <row r="1643">
      <c r="G1643" t="inlineStr">
        <is>
          <t>Motivation and Vision</t>
        </is>
      </c>
      <c r="H1643" t="inlineStr">
        <is>
          <t>Vision</t>
        </is>
      </c>
      <c r="I1643" t="inlineStr">
        <is>
          <t>Proposed goals or initiatives that align with the mission of the PyTorch Foundation?</t>
        </is>
      </c>
      <c r="J1643" t="inlineStr"/>
    </row>
    <row r="1644">
      <c r="G1644" t="inlineStr">
        <is>
          <t>Additional Bonus Criteria</t>
        </is>
      </c>
      <c r="H1644" t="inlineStr">
        <is>
          <t>Cross-Community Collaboration</t>
        </is>
      </c>
      <c r="I1644" t="inlineStr">
        <is>
          <t>Contributions or bridges to other relevant ecosystems (e.g., HuggingFace?)</t>
        </is>
      </c>
      <c r="J1644" t="inlineStr"/>
    </row>
    <row r="1645">
      <c r="G1645" t="inlineStr">
        <is>
          <t>Additional Bonus Criteria</t>
        </is>
      </c>
      <c r="H1645" t="inlineStr">
        <is>
          <t>Cross-Community Collaboration</t>
        </is>
      </c>
      <c r="I1645" t="inlineStr">
        <is>
          <t>Integration work across tools or libraries within the AI/ML infrastructure landscape?</t>
        </is>
      </c>
      <c r="J1645" t="inlineStr"/>
    </row>
    <row r="1646">
      <c r="G1646" t="inlineStr">
        <is>
          <t>Additional Bonus Criteria</t>
        </is>
      </c>
      <c r="H1646" t="inlineStr">
        <is>
          <t>Geographic and Demographic Diversity</t>
        </is>
      </c>
      <c r="I1646" t="inlineStr">
        <is>
          <t>Representation from underrepresented regions or groups to foster inclusivity and global outreach?</t>
        </is>
      </c>
      <c r="J1646" t="inlineStr"/>
    </row>
    <row r="1647">
      <c r="G1647" t="inlineStr">
        <is>
          <t>Additional Bonus Criteria</t>
        </is>
      </c>
      <c r="H1647" t="inlineStr">
        <is>
          <t>Innovation and Pioneering Work</t>
        </is>
      </c>
      <c r="I1647" t="inlineStr">
        <is>
          <t>Early adoption or novel application of PyTorch or its ecosystem tools in industry, research, or startups?</t>
        </is>
      </c>
      <c r="J1647" t="inlineStr"/>
    </row>
    <row r="1648">
      <c r="G1648" t="inlineStr">
        <is>
          <t>Credibility</t>
        </is>
      </c>
      <c r="H1648" t="inlineStr">
        <is>
          <t>Community References</t>
        </is>
      </c>
      <c r="I1648" t="inlineStr">
        <is>
          <t>References from other known community members?</t>
        </is>
      </c>
      <c r="J1648" t="inlineStr"/>
    </row>
    <row r="1649">
      <c r="A1649" s="2" t="n">
        <v>54</v>
      </c>
      <c r="B1649" s="2" t="inlineStr">
        <is>
          <t>Saikumarreddy</t>
        </is>
      </c>
      <c r="C1649" s="2" t="inlineStr">
        <is>
          <t>N</t>
        </is>
      </c>
      <c r="D1649" s="2" t="inlineStr"/>
      <c r="E1649" s="2" t="inlineStr">
        <is>
          <t>Contributions:
nan
Ambassador Pitch:
As a senior data scientist, founder of ApexIQ.ai, and active YouTuber, I am passionate about making data science and generative AI accessible to everyone. My channel and blog feature high-quality tutorials, hands-on projects, and deep dives into PyTorch’s latest tools and techniques. By subscribing, you’ll join a vibrant community of learners and professionals, gain practical skills, and stay ahead in the rapidly evolving world of AI. Whether you’re a beginner or an experienced practitioner, my content is designed to help you master PyTorch and unlock new opportunities in AI.
Let me know if you want it tailored further for a specific audience or platform!
Extra Notes:
nan
Additional Info:
nan</t>
        </is>
      </c>
      <c r="F1649" s="2" t="inlineStr"/>
      <c r="G1649" t="inlineStr">
        <is>
          <t>Technical Expertise</t>
        </is>
      </c>
      <c r="H1649" t="inlineStr">
        <is>
          <t>Proficiency with the PyTorch Ecosystem</t>
        </is>
      </c>
      <c r="I1649" t="inlineStr">
        <is>
          <t>Demonstrated knowledge and practical experience with PyTorch, including model building, traininga and deployment?</t>
        </is>
      </c>
      <c r="J1649" t="inlineStr"/>
    </row>
    <row r="1650">
      <c r="G1650" t="inlineStr">
        <is>
          <t>Technical Expertise</t>
        </is>
      </c>
      <c r="H1650" t="inlineStr">
        <is>
          <t>Proficiency with the PyTorch Ecosystem</t>
        </is>
      </c>
      <c r="I1650" t="inlineStr">
        <is>
          <t>Familiarity with foundation-hosted projects, vLLM, DeepSpeed?</t>
        </is>
      </c>
      <c r="J1650" t="inlineStr"/>
    </row>
    <row r="1651">
      <c r="G1651" t="inlineStr">
        <is>
          <t>Open Source Contributions</t>
        </is>
      </c>
      <c r="H1651" t="inlineStr">
        <is>
          <t>Community Contributions</t>
        </is>
      </c>
      <c r="I1651" t="inlineStr">
        <is>
          <t>Made commits, PRs, issues filed, and code reviews across PyTorch and its ecosystem repositories?</t>
        </is>
      </c>
      <c r="J1651" t="inlineStr"/>
    </row>
    <row r="1652">
      <c r="G1652" t="inlineStr">
        <is>
          <t>Open Source Contributions</t>
        </is>
      </c>
      <c r="H1652" t="inlineStr">
        <is>
          <t>Community Contributions</t>
        </is>
      </c>
      <c r="I1652" t="inlineStr">
        <is>
          <t>Evidence of active participation in community discussions, RFCs, and GitHub projects?</t>
        </is>
      </c>
      <c r="J1652" t="inlineStr"/>
    </row>
    <row r="1653">
      <c r="G1653" t="inlineStr">
        <is>
          <t>Open Source Contributions</t>
        </is>
      </c>
      <c r="H1653" t="inlineStr">
        <is>
          <t>Community Contributions</t>
        </is>
      </c>
      <c r="I1653" t="inlineStr">
        <is>
          <t>Maintenance or leadership of related open source projects or libraries?</t>
        </is>
      </c>
      <c r="J1653" t="inlineStr"/>
    </row>
    <row r="1654">
      <c r="G1654" t="inlineStr">
        <is>
          <t>Thought Leadership and Technical Writing</t>
        </is>
      </c>
      <c r="H1654" t="inlineStr">
        <is>
          <t>Publishing</t>
        </is>
      </c>
      <c r="I1654" t="inlineStr">
        <is>
          <t>Authored technical blog posts, whitepapers, tutorials, or case studies on PyTorch or its ecosystem?</t>
        </is>
      </c>
      <c r="J1654" t="inlineStr"/>
    </row>
    <row r="1655">
      <c r="G1655" t="inlineStr">
        <is>
          <t>Thought Leadership and Technical Writing</t>
        </is>
      </c>
      <c r="H1655" t="inlineStr">
        <is>
          <t>Publishing</t>
        </is>
      </c>
      <c r="I1655" t="inlineStr">
        <is>
          <t>Published academic research papers or publications in relevant scientific journals or conferences?</t>
        </is>
      </c>
      <c r="J1655" t="inlineStr"/>
    </row>
    <row r="1656">
      <c r="G1656" t="inlineStr">
        <is>
          <t>Community Engagement and Evangelism</t>
        </is>
      </c>
      <c r="H1656" t="inlineStr">
        <is>
          <t>Event Organization and Involvement</t>
        </is>
      </c>
      <c r="I1656" t="inlineStr">
        <is>
          <t>Experience organizing or leading community events such as meetups, conferences, study groups, or hackathons?</t>
        </is>
      </c>
      <c r="J1656" t="inlineStr"/>
    </row>
    <row r="1657">
      <c r="G1657" t="inlineStr">
        <is>
          <t>Community Engagement and Evangelism</t>
        </is>
      </c>
      <c r="H1657" t="inlineStr">
        <is>
          <t>Event Organization and Involvement</t>
        </is>
      </c>
      <c r="I1657" t="inlineStr">
        <is>
          <t>Participation in significant developer or ML community events (e.g., NeurIPS, PyTorch Conference, ICML, CVPR,...)</t>
        </is>
      </c>
      <c r="J1657" t="inlineStr"/>
    </row>
    <row r="1658">
      <c r="G1658" t="inlineStr">
        <is>
          <t>Community Engagement and Evangelism</t>
        </is>
      </c>
      <c r="H1658" t="inlineStr">
        <is>
          <t>Public Speaking and Presentation Skills</t>
        </is>
      </c>
      <c r="I1658" t="inlineStr">
        <is>
          <t>Record of delivering talks, webinars, or workshops on PyTorch-related topics?</t>
        </is>
      </c>
      <c r="J1658" t="inlineStr"/>
    </row>
    <row r="1659">
      <c r="G1659" t="inlineStr">
        <is>
          <t>Community Engagement and Evangelism</t>
        </is>
      </c>
      <c r="H1659" t="inlineStr">
        <is>
          <t>Public Speaking and Presentation Skills</t>
        </is>
      </c>
      <c r="I1659" t="inlineStr">
        <is>
          <t>Ability to communicate complex concepts clearly to both technical and non-technical audiences?</t>
        </is>
      </c>
      <c r="J1659" t="inlineStr"/>
    </row>
    <row r="1660">
      <c r="G1660" t="inlineStr">
        <is>
          <t>Community Engagement and Evangelism</t>
        </is>
      </c>
      <c r="H1660" t="inlineStr">
        <is>
          <t>Public Speaking and Presentation Skills</t>
        </is>
      </c>
      <c r="I1660" t="inlineStr">
        <is>
          <t>Sample video recordings or links to previous talks?</t>
        </is>
      </c>
      <c r="J1660" t="inlineStr"/>
    </row>
    <row r="1661">
      <c r="G1661" t="inlineStr">
        <is>
          <t>Community Engagement and Evangelism</t>
        </is>
      </c>
      <c r="H1661" t="inlineStr">
        <is>
          <t>Mentorship and Education</t>
        </is>
      </c>
      <c r="I1661" t="inlineStr">
        <is>
          <t>Experience mentoring students, junior developers, or researchers?</t>
        </is>
      </c>
      <c r="J1661" t="inlineStr"/>
    </row>
    <row r="1662">
      <c r="G1662" t="inlineStr">
        <is>
          <t>Community Engagement and Evangelism</t>
        </is>
      </c>
      <c r="H1662" t="inlineStr">
        <is>
          <t>Mentorship and Education</t>
        </is>
      </c>
      <c r="I1662" t="inlineStr">
        <is>
          <t>Development or teaching of curricula or courses related to machine learning, deep learning, or distributed systems?</t>
        </is>
      </c>
      <c r="J1662" t="inlineStr"/>
    </row>
    <row r="1663">
      <c r="G1663" t="inlineStr">
        <is>
          <t>Online Influence and Reach</t>
        </is>
      </c>
      <c r="H1663" t="inlineStr">
        <is>
          <t>Social Media and Content Creation</t>
        </is>
      </c>
      <c r="I1663" t="inlineStr">
        <is>
          <t>Active presence on platforms like Twitter, LinkedIn, YouTube, Medium, or personal blogs with a focus on machine learning, AI, or software development?</t>
        </is>
      </c>
      <c r="J1663" t="inlineStr"/>
    </row>
    <row r="1664">
      <c r="G1664" t="inlineStr">
        <is>
          <t>Online Influence and Reach</t>
        </is>
      </c>
      <c r="H1664" t="inlineStr">
        <is>
          <t>Social Media and Content Creation</t>
        </is>
      </c>
      <c r="I1664" t="inlineStr">
        <is>
          <t>Consistency and quality of content promoting PyTorch and associated tools?</t>
        </is>
      </c>
      <c r="J1664" t="inlineStr"/>
    </row>
    <row r="1665">
      <c r="G1665" t="inlineStr">
        <is>
          <t>Online Influence and Reach</t>
        </is>
      </c>
      <c r="H1665" t="inlineStr">
        <is>
          <t>Community Impact Metrics</t>
        </is>
      </c>
      <c r="I1665" t="inlineStr">
        <is>
          <t>High number of followers, subscribers, or consistent engagement levels with online content (&gt;10,000 followers/&gt;100,000 subs)?</t>
        </is>
      </c>
      <c r="J1665" t="inlineStr"/>
    </row>
    <row r="1666">
      <c r="G1666" t="inlineStr">
        <is>
          <t>Online Influence and Reach</t>
        </is>
      </c>
      <c r="H1666" t="inlineStr">
        <is>
          <t>Community Impact Metrics</t>
        </is>
      </c>
      <c r="I1666" t="inlineStr">
        <is>
          <t>Demonstrated ability to spark discussion, share knowledge, and grow community awareness?</t>
        </is>
      </c>
      <c r="J1666" t="inlineStr"/>
    </row>
    <row r="1667">
      <c r="G1667" t="inlineStr">
        <is>
          <t>Alignment and Values</t>
        </is>
      </c>
      <c r="H1667" t="inlineStr">
        <is>
          <t>Alignment with PyTorch Foundation Values</t>
        </is>
      </c>
      <c r="I1667" t="inlineStr">
        <is>
          <t>Commitment to open source principles, community-first development, and inclusive collaboration?</t>
        </is>
      </c>
      <c r="J1667" t="inlineStr"/>
    </row>
    <row r="1668">
      <c r="G1668" t="inlineStr">
        <is>
          <t>Alignment and Values</t>
        </is>
      </c>
      <c r="H1668" t="inlineStr">
        <is>
          <t>Alignment with PyTorch Foundation Values</t>
        </is>
      </c>
      <c r="I1668" t="inlineStr">
        <is>
          <t>Advocacy for responsible AI development and ethical machine learning practices?</t>
        </is>
      </c>
      <c r="J1668" t="inlineStr"/>
    </row>
    <row r="1669">
      <c r="G1669" t="inlineStr">
        <is>
          <t>Motivation and Vision</t>
        </is>
      </c>
      <c r="H1669" t="inlineStr">
        <is>
          <t>Vision</t>
        </is>
      </c>
      <c r="I1669" t="inlineStr">
        <is>
          <t>Clear articulation of why they want to be an Ambassador and what they hope to accomplish?</t>
        </is>
      </c>
      <c r="J1669" t="inlineStr"/>
    </row>
    <row r="1670">
      <c r="G1670" t="inlineStr">
        <is>
          <t>Motivation and Vision</t>
        </is>
      </c>
      <c r="H1670" t="inlineStr">
        <is>
          <t>Vision</t>
        </is>
      </c>
      <c r="I1670" t="inlineStr">
        <is>
          <t>Proposed goals or initiatives that align with the mission of the PyTorch Foundation?</t>
        </is>
      </c>
      <c r="J1670" t="inlineStr"/>
    </row>
    <row r="1671">
      <c r="G1671" t="inlineStr">
        <is>
          <t>Additional Bonus Criteria</t>
        </is>
      </c>
      <c r="H1671" t="inlineStr">
        <is>
          <t>Cross-Community Collaboration</t>
        </is>
      </c>
      <c r="I1671" t="inlineStr">
        <is>
          <t>Contributions or bridges to other relevant ecosystems (e.g., HuggingFace?)</t>
        </is>
      </c>
      <c r="J1671" t="inlineStr"/>
    </row>
    <row r="1672">
      <c r="G1672" t="inlineStr">
        <is>
          <t>Additional Bonus Criteria</t>
        </is>
      </c>
      <c r="H1672" t="inlineStr">
        <is>
          <t>Cross-Community Collaboration</t>
        </is>
      </c>
      <c r="I1672" t="inlineStr">
        <is>
          <t>Integration work across tools or libraries within the AI/ML infrastructure landscape?</t>
        </is>
      </c>
      <c r="J1672" t="inlineStr"/>
    </row>
    <row r="1673">
      <c r="G1673" t="inlineStr">
        <is>
          <t>Additional Bonus Criteria</t>
        </is>
      </c>
      <c r="H1673" t="inlineStr">
        <is>
          <t>Geographic and Demographic Diversity</t>
        </is>
      </c>
      <c r="I1673" t="inlineStr">
        <is>
          <t>Representation from underrepresented regions or groups to foster inclusivity and global outreach?</t>
        </is>
      </c>
      <c r="J1673" t="inlineStr"/>
    </row>
    <row r="1674">
      <c r="G1674" t="inlineStr">
        <is>
          <t>Additional Bonus Criteria</t>
        </is>
      </c>
      <c r="H1674" t="inlineStr">
        <is>
          <t>Innovation and Pioneering Work</t>
        </is>
      </c>
      <c r="I1674" t="inlineStr">
        <is>
          <t>Early adoption or novel application of PyTorch or its ecosystem tools in industry, research, or startups?</t>
        </is>
      </c>
      <c r="J1674" t="inlineStr"/>
    </row>
    <row r="1675">
      <c r="G1675" t="inlineStr">
        <is>
          <t>Credibility</t>
        </is>
      </c>
      <c r="H1675" t="inlineStr">
        <is>
          <t>Community References</t>
        </is>
      </c>
      <c r="I1675" t="inlineStr">
        <is>
          <t>References from other known community members?</t>
        </is>
      </c>
      <c r="J1675" t="inlineStr"/>
    </row>
    <row r="1676">
      <c r="A1676" s="2" t="n">
        <v>45</v>
      </c>
      <c r="B1676" s="2" t="inlineStr">
        <is>
          <t>Samuel</t>
        </is>
      </c>
      <c r="C1676" s="2" t="inlineStr">
        <is>
          <t>KANGONI</t>
        </is>
      </c>
      <c r="D1676" s="2" t="inlineStr"/>
      <c r="E1676" s="2" t="inlineStr">
        <is>
          <t>Contributions:
nan
Ambassador Pitch:
I'm currently a Zindi Country Ambassador in my country(DR Congo). Zindi contributes to the advancement of data science, and in our training courses, we also offer workshops on deep learning. So, with my PyTorch Ambassador status, I could easily introduce my community to learn and use PyTorch. My community is made up of computer science and mathematics students from across the country.
I could therefore organize PyTorch events without linking them to Zindi's events, where we would also involve machine learning professionals in the country.
In my case, I  currently have a good knowledge of PyTorch, but I sometimes use TensorFlow or Jax. Being an ambassador will allow me to stay focused on PyTorch and become an expert.
I mainly use pytorch for PINNs, field i'm currently learning, so i don't start to commit my projects in GitHub.
Extra Notes:
nan
Additional Info:
https://www.linkedin.com/in/sam-matia-4b051125b/</t>
        </is>
      </c>
      <c r="F1676" s="2" t="inlineStr"/>
      <c r="G1676" t="inlineStr">
        <is>
          <t>Technical Expertise</t>
        </is>
      </c>
      <c r="H1676" t="inlineStr">
        <is>
          <t>Proficiency with the PyTorch Ecosystem</t>
        </is>
      </c>
      <c r="I1676" t="inlineStr">
        <is>
          <t>Demonstrated knowledge and practical experience with PyTorch, including model building, traininga and deployment?</t>
        </is>
      </c>
      <c r="J1676" t="inlineStr"/>
    </row>
    <row r="1677">
      <c r="G1677" t="inlineStr">
        <is>
          <t>Technical Expertise</t>
        </is>
      </c>
      <c r="H1677" t="inlineStr">
        <is>
          <t>Proficiency with the PyTorch Ecosystem</t>
        </is>
      </c>
      <c r="I1677" t="inlineStr">
        <is>
          <t>Familiarity with foundation-hosted projects, vLLM, DeepSpeed?</t>
        </is>
      </c>
      <c r="J1677" t="inlineStr"/>
    </row>
    <row r="1678">
      <c r="G1678" t="inlineStr">
        <is>
          <t>Open Source Contributions</t>
        </is>
      </c>
      <c r="H1678" t="inlineStr">
        <is>
          <t>Community Contributions</t>
        </is>
      </c>
      <c r="I1678" t="inlineStr">
        <is>
          <t>Made commits, PRs, issues filed, and code reviews across PyTorch and its ecosystem repositories?</t>
        </is>
      </c>
      <c r="J1678" t="inlineStr"/>
    </row>
    <row r="1679">
      <c r="G1679" t="inlineStr">
        <is>
          <t>Open Source Contributions</t>
        </is>
      </c>
      <c r="H1679" t="inlineStr">
        <is>
          <t>Community Contributions</t>
        </is>
      </c>
      <c r="I1679" t="inlineStr">
        <is>
          <t>Evidence of active participation in community discussions, RFCs, and GitHub projects?</t>
        </is>
      </c>
      <c r="J1679" t="inlineStr"/>
    </row>
    <row r="1680">
      <c r="G1680" t="inlineStr">
        <is>
          <t>Open Source Contributions</t>
        </is>
      </c>
      <c r="H1680" t="inlineStr">
        <is>
          <t>Community Contributions</t>
        </is>
      </c>
      <c r="I1680" t="inlineStr">
        <is>
          <t>Maintenance or leadership of related open source projects or libraries?</t>
        </is>
      </c>
      <c r="J1680" t="inlineStr"/>
    </row>
    <row r="1681">
      <c r="G1681" t="inlineStr">
        <is>
          <t>Thought Leadership and Technical Writing</t>
        </is>
      </c>
      <c r="H1681" t="inlineStr">
        <is>
          <t>Publishing</t>
        </is>
      </c>
      <c r="I1681" t="inlineStr">
        <is>
          <t>Authored technical blog posts, whitepapers, tutorials, or case studies on PyTorch or its ecosystem?</t>
        </is>
      </c>
      <c r="J1681" t="inlineStr"/>
    </row>
    <row r="1682">
      <c r="G1682" t="inlineStr">
        <is>
          <t>Thought Leadership and Technical Writing</t>
        </is>
      </c>
      <c r="H1682" t="inlineStr">
        <is>
          <t>Publishing</t>
        </is>
      </c>
      <c r="I1682" t="inlineStr">
        <is>
          <t>Published academic research papers or publications in relevant scientific journals or conferences?</t>
        </is>
      </c>
      <c r="J1682" t="inlineStr"/>
    </row>
    <row r="1683">
      <c r="G1683" t="inlineStr">
        <is>
          <t>Community Engagement and Evangelism</t>
        </is>
      </c>
      <c r="H1683" t="inlineStr">
        <is>
          <t>Event Organization and Involvement</t>
        </is>
      </c>
      <c r="I1683" t="inlineStr">
        <is>
          <t>Experience organizing or leading community events such as meetups, conferences, study groups, or hackathons?</t>
        </is>
      </c>
      <c r="J1683" t="inlineStr"/>
    </row>
    <row r="1684">
      <c r="G1684" t="inlineStr">
        <is>
          <t>Community Engagement and Evangelism</t>
        </is>
      </c>
      <c r="H1684" t="inlineStr">
        <is>
          <t>Event Organization and Involvement</t>
        </is>
      </c>
      <c r="I1684" t="inlineStr">
        <is>
          <t>Participation in significant developer or ML community events (e.g., NeurIPS, PyTorch Conference, ICML, CVPR,...)</t>
        </is>
      </c>
      <c r="J1684" t="inlineStr"/>
    </row>
    <row r="1685">
      <c r="G1685" t="inlineStr">
        <is>
          <t>Community Engagement and Evangelism</t>
        </is>
      </c>
      <c r="H1685" t="inlineStr">
        <is>
          <t>Public Speaking and Presentation Skills</t>
        </is>
      </c>
      <c r="I1685" t="inlineStr">
        <is>
          <t>Record of delivering talks, webinars, or workshops on PyTorch-related topics?</t>
        </is>
      </c>
      <c r="J1685" t="inlineStr"/>
    </row>
    <row r="1686">
      <c r="G1686" t="inlineStr">
        <is>
          <t>Community Engagement and Evangelism</t>
        </is>
      </c>
      <c r="H1686" t="inlineStr">
        <is>
          <t>Public Speaking and Presentation Skills</t>
        </is>
      </c>
      <c r="I1686" t="inlineStr">
        <is>
          <t>Ability to communicate complex concepts clearly to both technical and non-technical audiences?</t>
        </is>
      </c>
      <c r="J1686" t="inlineStr"/>
    </row>
    <row r="1687">
      <c r="G1687" t="inlineStr">
        <is>
          <t>Community Engagement and Evangelism</t>
        </is>
      </c>
      <c r="H1687" t="inlineStr">
        <is>
          <t>Public Speaking and Presentation Skills</t>
        </is>
      </c>
      <c r="I1687" t="inlineStr">
        <is>
          <t>Sample video recordings or links to previous talks?</t>
        </is>
      </c>
      <c r="J1687" t="inlineStr"/>
    </row>
    <row r="1688">
      <c r="G1688" t="inlineStr">
        <is>
          <t>Community Engagement and Evangelism</t>
        </is>
      </c>
      <c r="H1688" t="inlineStr">
        <is>
          <t>Mentorship and Education</t>
        </is>
      </c>
      <c r="I1688" t="inlineStr">
        <is>
          <t>Experience mentoring students, junior developers, or researchers?</t>
        </is>
      </c>
      <c r="J1688" t="inlineStr"/>
    </row>
    <row r="1689">
      <c r="G1689" t="inlineStr">
        <is>
          <t>Community Engagement and Evangelism</t>
        </is>
      </c>
      <c r="H1689" t="inlineStr">
        <is>
          <t>Mentorship and Education</t>
        </is>
      </c>
      <c r="I1689" t="inlineStr">
        <is>
          <t>Development or teaching of curricula or courses related to machine learning, deep learning, or distributed systems?</t>
        </is>
      </c>
      <c r="J1689" t="inlineStr"/>
    </row>
    <row r="1690">
      <c r="G1690" t="inlineStr">
        <is>
          <t>Online Influence and Reach</t>
        </is>
      </c>
      <c r="H1690" t="inlineStr">
        <is>
          <t>Social Media and Content Creation</t>
        </is>
      </c>
      <c r="I1690" t="inlineStr">
        <is>
          <t>Active presence on platforms like Twitter, LinkedIn, YouTube, Medium, or personal blogs with a focus on machine learning, AI, or software development?</t>
        </is>
      </c>
      <c r="J1690" t="inlineStr"/>
    </row>
    <row r="1691">
      <c r="G1691" t="inlineStr">
        <is>
          <t>Online Influence and Reach</t>
        </is>
      </c>
      <c r="H1691" t="inlineStr">
        <is>
          <t>Social Media and Content Creation</t>
        </is>
      </c>
      <c r="I1691" t="inlineStr">
        <is>
          <t>Consistency and quality of content promoting PyTorch and associated tools?</t>
        </is>
      </c>
      <c r="J1691" t="inlineStr"/>
    </row>
    <row r="1692">
      <c r="G1692" t="inlineStr">
        <is>
          <t>Online Influence and Reach</t>
        </is>
      </c>
      <c r="H1692" t="inlineStr">
        <is>
          <t>Community Impact Metrics</t>
        </is>
      </c>
      <c r="I1692" t="inlineStr">
        <is>
          <t>High number of followers, subscribers, or consistent engagement levels with online content (&gt;10,000 followers/&gt;100,000 subs)?</t>
        </is>
      </c>
      <c r="J1692" t="inlineStr"/>
    </row>
    <row r="1693">
      <c r="G1693" t="inlineStr">
        <is>
          <t>Online Influence and Reach</t>
        </is>
      </c>
      <c r="H1693" t="inlineStr">
        <is>
          <t>Community Impact Metrics</t>
        </is>
      </c>
      <c r="I1693" t="inlineStr">
        <is>
          <t>Demonstrated ability to spark discussion, share knowledge, and grow community awareness?</t>
        </is>
      </c>
      <c r="J1693" t="inlineStr"/>
    </row>
    <row r="1694">
      <c r="G1694" t="inlineStr">
        <is>
          <t>Alignment and Values</t>
        </is>
      </c>
      <c r="H1694" t="inlineStr">
        <is>
          <t>Alignment with PyTorch Foundation Values</t>
        </is>
      </c>
      <c r="I1694" t="inlineStr">
        <is>
          <t>Commitment to open source principles, community-first development, and inclusive collaboration?</t>
        </is>
      </c>
      <c r="J1694" t="inlineStr"/>
    </row>
    <row r="1695">
      <c r="G1695" t="inlineStr">
        <is>
          <t>Alignment and Values</t>
        </is>
      </c>
      <c r="H1695" t="inlineStr">
        <is>
          <t>Alignment with PyTorch Foundation Values</t>
        </is>
      </c>
      <c r="I1695" t="inlineStr">
        <is>
          <t>Advocacy for responsible AI development and ethical machine learning practices?</t>
        </is>
      </c>
      <c r="J1695" t="inlineStr"/>
    </row>
    <row r="1696">
      <c r="G1696" t="inlineStr">
        <is>
          <t>Motivation and Vision</t>
        </is>
      </c>
      <c r="H1696" t="inlineStr">
        <is>
          <t>Vision</t>
        </is>
      </c>
      <c r="I1696" t="inlineStr">
        <is>
          <t>Clear articulation of why they want to be an Ambassador and what they hope to accomplish?</t>
        </is>
      </c>
      <c r="J1696" t="inlineStr"/>
    </row>
    <row r="1697">
      <c r="G1697" t="inlineStr">
        <is>
          <t>Motivation and Vision</t>
        </is>
      </c>
      <c r="H1697" t="inlineStr">
        <is>
          <t>Vision</t>
        </is>
      </c>
      <c r="I1697" t="inlineStr">
        <is>
          <t>Proposed goals or initiatives that align with the mission of the PyTorch Foundation?</t>
        </is>
      </c>
      <c r="J1697" t="inlineStr"/>
    </row>
    <row r="1698">
      <c r="G1698" t="inlineStr">
        <is>
          <t>Additional Bonus Criteria</t>
        </is>
      </c>
      <c r="H1698" t="inlineStr">
        <is>
          <t>Cross-Community Collaboration</t>
        </is>
      </c>
      <c r="I1698" t="inlineStr">
        <is>
          <t>Contributions or bridges to other relevant ecosystems (e.g., HuggingFace?)</t>
        </is>
      </c>
      <c r="J1698" t="inlineStr"/>
    </row>
    <row r="1699">
      <c r="G1699" t="inlineStr">
        <is>
          <t>Additional Bonus Criteria</t>
        </is>
      </c>
      <c r="H1699" t="inlineStr">
        <is>
          <t>Cross-Community Collaboration</t>
        </is>
      </c>
      <c r="I1699" t="inlineStr">
        <is>
          <t>Integration work across tools or libraries within the AI/ML infrastructure landscape?</t>
        </is>
      </c>
      <c r="J1699" t="inlineStr"/>
    </row>
    <row r="1700">
      <c r="G1700" t="inlineStr">
        <is>
          <t>Additional Bonus Criteria</t>
        </is>
      </c>
      <c r="H1700" t="inlineStr">
        <is>
          <t>Geographic and Demographic Diversity</t>
        </is>
      </c>
      <c r="I1700" t="inlineStr">
        <is>
          <t>Representation from underrepresented regions or groups to foster inclusivity and global outreach?</t>
        </is>
      </c>
      <c r="J1700" t="inlineStr"/>
    </row>
    <row r="1701">
      <c r="G1701" t="inlineStr">
        <is>
          <t>Additional Bonus Criteria</t>
        </is>
      </c>
      <c r="H1701" t="inlineStr">
        <is>
          <t>Innovation and Pioneering Work</t>
        </is>
      </c>
      <c r="I1701" t="inlineStr">
        <is>
          <t>Early adoption or novel application of PyTorch or its ecosystem tools in industry, research, or startups?</t>
        </is>
      </c>
      <c r="J1701" t="inlineStr"/>
    </row>
    <row r="1702">
      <c r="G1702" t="inlineStr">
        <is>
          <t>Credibility</t>
        </is>
      </c>
      <c r="H1702" t="inlineStr">
        <is>
          <t>Community References</t>
        </is>
      </c>
      <c r="I1702" t="inlineStr">
        <is>
          <t>References from other known community members?</t>
        </is>
      </c>
      <c r="J1702" t="inlineStr"/>
    </row>
    <row r="1703">
      <c r="A1703" s="2" t="n">
        <v>43</v>
      </c>
      <c r="B1703" s="2" t="inlineStr">
        <is>
          <t>Yadnyesh</t>
        </is>
      </c>
      <c r="C1703" s="2" t="inlineStr">
        <is>
          <t>Chakane</t>
        </is>
      </c>
      <c r="D1703" s="2" t="inlineStr"/>
      <c r="E1703" s="2" t="inlineStr">
        <is>
          <t>Contributions:
nan
Ambassador Pitch:
I’m a student researcher in machine learning, passionate about building a strong community of researchers and supporting students in contributing to ML research. I currently have an audience of 20K followers on X—including researchers, developers, and students from around the world - which has helped me share my projects and research widely.
The PyTorch community is an incredible platform to further this mission. As a PyTorch Ambassador, I aim to organize sessions on core research areas such as Diffusion Models, RLHF, Discovery-Driven AI Systems, Foundational Reasoning Models, and Robotics Research. I also plan to mentor developers through deep dives into "PyTorch Internals" - not just to help them use PyTorch effectively, but to empower them to understand its inner workings and contribute meaningfully to the ecosystem.
Additionally, I want to help developers and students deepen their understanding of core ML systems and contribute to areas like inference optimization, distributed training, and post-training techniques. I believe these are essential skills for modern ML practitioners. The PyTorch community, with its wealth of experienced developers and researchers, provides the perfect environment to share and grow this knowledge collaboratively.
With my experience as an ML student researcher and developer, I’m committed to helping the PyTorch ecosystem grow -engaging with developers and researchers, and supporting students in learning, contributing to open source, and driving impactful research through the PyTorch ecosystem.
Extra Notes:
nan
Additional Info:
My X Profile: https://x.com/novasarc01
My LinkedIn : https://www.linkedin.com/in/yadnyesh-chakane-472260202/
My Blog : https://ydnyshhh.github.io/posts/go_with_the_flow/</t>
        </is>
      </c>
      <c r="F1703" s="2" t="inlineStr"/>
      <c r="G1703" t="inlineStr">
        <is>
          <t>Technical Expertise</t>
        </is>
      </c>
      <c r="H1703" t="inlineStr">
        <is>
          <t>Proficiency with the PyTorch Ecosystem</t>
        </is>
      </c>
      <c r="I1703" t="inlineStr">
        <is>
          <t>Demonstrated knowledge and practical experience with PyTorch, including model building, traininga and deployment?</t>
        </is>
      </c>
      <c r="J1703" t="inlineStr"/>
    </row>
    <row r="1704">
      <c r="G1704" t="inlineStr">
        <is>
          <t>Technical Expertise</t>
        </is>
      </c>
      <c r="H1704" t="inlineStr">
        <is>
          <t>Proficiency with the PyTorch Ecosystem</t>
        </is>
      </c>
      <c r="I1704" t="inlineStr">
        <is>
          <t>Familiarity with foundation-hosted projects, vLLM, DeepSpeed?</t>
        </is>
      </c>
      <c r="J1704" t="inlineStr"/>
    </row>
    <row r="1705">
      <c r="G1705" t="inlineStr">
        <is>
          <t>Open Source Contributions</t>
        </is>
      </c>
      <c r="H1705" t="inlineStr">
        <is>
          <t>Community Contributions</t>
        </is>
      </c>
      <c r="I1705" t="inlineStr">
        <is>
          <t>Made commits, PRs, issues filed, and code reviews across PyTorch and its ecosystem repositories?</t>
        </is>
      </c>
      <c r="J1705" t="inlineStr"/>
    </row>
    <row r="1706">
      <c r="G1706" t="inlineStr">
        <is>
          <t>Open Source Contributions</t>
        </is>
      </c>
      <c r="H1706" t="inlineStr">
        <is>
          <t>Community Contributions</t>
        </is>
      </c>
      <c r="I1706" t="inlineStr">
        <is>
          <t>Evidence of active participation in community discussions, RFCs, and GitHub projects?</t>
        </is>
      </c>
      <c r="J1706" t="inlineStr"/>
    </row>
    <row r="1707">
      <c r="G1707" t="inlineStr">
        <is>
          <t>Open Source Contributions</t>
        </is>
      </c>
      <c r="H1707" t="inlineStr">
        <is>
          <t>Community Contributions</t>
        </is>
      </c>
      <c r="I1707" t="inlineStr">
        <is>
          <t>Maintenance or leadership of related open source projects or libraries?</t>
        </is>
      </c>
      <c r="J1707" t="inlineStr"/>
    </row>
    <row r="1708">
      <c r="G1708" t="inlineStr">
        <is>
          <t>Thought Leadership and Technical Writing</t>
        </is>
      </c>
      <c r="H1708" t="inlineStr">
        <is>
          <t>Publishing</t>
        </is>
      </c>
      <c r="I1708" t="inlineStr">
        <is>
          <t>Authored technical blog posts, whitepapers, tutorials, or case studies on PyTorch or its ecosystem?</t>
        </is>
      </c>
      <c r="J1708" t="inlineStr"/>
    </row>
    <row r="1709">
      <c r="G1709" t="inlineStr">
        <is>
          <t>Thought Leadership and Technical Writing</t>
        </is>
      </c>
      <c r="H1709" t="inlineStr">
        <is>
          <t>Publishing</t>
        </is>
      </c>
      <c r="I1709" t="inlineStr">
        <is>
          <t>Published academic research papers or publications in relevant scientific journals or conferences?</t>
        </is>
      </c>
      <c r="J1709" t="inlineStr"/>
    </row>
    <row r="1710">
      <c r="G1710" t="inlineStr">
        <is>
          <t>Community Engagement and Evangelism</t>
        </is>
      </c>
      <c r="H1710" t="inlineStr">
        <is>
          <t>Event Organization and Involvement</t>
        </is>
      </c>
      <c r="I1710" t="inlineStr">
        <is>
          <t>Experience organizing or leading community events such as meetups, conferences, study groups, or hackathons?</t>
        </is>
      </c>
      <c r="J1710" t="inlineStr"/>
    </row>
    <row r="1711">
      <c r="G1711" t="inlineStr">
        <is>
          <t>Community Engagement and Evangelism</t>
        </is>
      </c>
      <c r="H1711" t="inlineStr">
        <is>
          <t>Event Organization and Involvement</t>
        </is>
      </c>
      <c r="I1711" t="inlineStr">
        <is>
          <t>Participation in significant developer or ML community events (e.g., NeurIPS, PyTorch Conference, ICML, CVPR,...)</t>
        </is>
      </c>
      <c r="J1711" t="inlineStr"/>
    </row>
    <row r="1712">
      <c r="G1712" t="inlineStr">
        <is>
          <t>Community Engagement and Evangelism</t>
        </is>
      </c>
      <c r="H1712" t="inlineStr">
        <is>
          <t>Public Speaking and Presentation Skills</t>
        </is>
      </c>
      <c r="I1712" t="inlineStr">
        <is>
          <t>Record of delivering talks, webinars, or workshops on PyTorch-related topics?</t>
        </is>
      </c>
      <c r="J1712" t="inlineStr"/>
    </row>
    <row r="1713">
      <c r="G1713" t="inlineStr">
        <is>
          <t>Community Engagement and Evangelism</t>
        </is>
      </c>
      <c r="H1713" t="inlineStr">
        <is>
          <t>Public Speaking and Presentation Skills</t>
        </is>
      </c>
      <c r="I1713" t="inlineStr">
        <is>
          <t>Ability to communicate complex concepts clearly to both technical and non-technical audiences?</t>
        </is>
      </c>
      <c r="J1713" t="inlineStr"/>
    </row>
    <row r="1714">
      <c r="G1714" t="inlineStr">
        <is>
          <t>Community Engagement and Evangelism</t>
        </is>
      </c>
      <c r="H1714" t="inlineStr">
        <is>
          <t>Public Speaking and Presentation Skills</t>
        </is>
      </c>
      <c r="I1714" t="inlineStr">
        <is>
          <t>Sample video recordings or links to previous talks?</t>
        </is>
      </c>
      <c r="J1714" t="inlineStr"/>
    </row>
    <row r="1715">
      <c r="G1715" t="inlineStr">
        <is>
          <t>Community Engagement and Evangelism</t>
        </is>
      </c>
      <c r="H1715" t="inlineStr">
        <is>
          <t>Mentorship and Education</t>
        </is>
      </c>
      <c r="I1715" t="inlineStr">
        <is>
          <t>Experience mentoring students, junior developers, or researchers?</t>
        </is>
      </c>
      <c r="J1715" t="inlineStr"/>
    </row>
    <row r="1716">
      <c r="G1716" t="inlineStr">
        <is>
          <t>Community Engagement and Evangelism</t>
        </is>
      </c>
      <c r="H1716" t="inlineStr">
        <is>
          <t>Mentorship and Education</t>
        </is>
      </c>
      <c r="I1716" t="inlineStr">
        <is>
          <t>Development or teaching of curricula or courses related to machine learning, deep learning, or distributed systems?</t>
        </is>
      </c>
      <c r="J1716" t="inlineStr"/>
    </row>
    <row r="1717">
      <c r="G1717" t="inlineStr">
        <is>
          <t>Online Influence and Reach</t>
        </is>
      </c>
      <c r="H1717" t="inlineStr">
        <is>
          <t>Social Media and Content Creation</t>
        </is>
      </c>
      <c r="I1717" t="inlineStr">
        <is>
          <t>Active presence on platforms like Twitter, LinkedIn, YouTube, Medium, or personal blogs with a focus on machine learning, AI, or software development?</t>
        </is>
      </c>
      <c r="J1717" t="inlineStr"/>
    </row>
    <row r="1718">
      <c r="G1718" t="inlineStr">
        <is>
          <t>Online Influence and Reach</t>
        </is>
      </c>
      <c r="H1718" t="inlineStr">
        <is>
          <t>Social Media and Content Creation</t>
        </is>
      </c>
      <c r="I1718" t="inlineStr">
        <is>
          <t>Consistency and quality of content promoting PyTorch and associated tools?</t>
        </is>
      </c>
      <c r="J1718" t="inlineStr"/>
    </row>
    <row r="1719">
      <c r="G1719" t="inlineStr">
        <is>
          <t>Online Influence and Reach</t>
        </is>
      </c>
      <c r="H1719" t="inlineStr">
        <is>
          <t>Community Impact Metrics</t>
        </is>
      </c>
      <c r="I1719" t="inlineStr">
        <is>
          <t>High number of followers, subscribers, or consistent engagement levels with online content (&gt;10,000 followers/&gt;100,000 subs)?</t>
        </is>
      </c>
      <c r="J1719" t="inlineStr"/>
    </row>
    <row r="1720">
      <c r="G1720" t="inlineStr">
        <is>
          <t>Online Influence and Reach</t>
        </is>
      </c>
      <c r="H1720" t="inlineStr">
        <is>
          <t>Community Impact Metrics</t>
        </is>
      </c>
      <c r="I1720" t="inlineStr">
        <is>
          <t>Demonstrated ability to spark discussion, share knowledge, and grow community awareness?</t>
        </is>
      </c>
      <c r="J1720" t="inlineStr"/>
    </row>
    <row r="1721">
      <c r="G1721" t="inlineStr">
        <is>
          <t>Alignment and Values</t>
        </is>
      </c>
      <c r="H1721" t="inlineStr">
        <is>
          <t>Alignment with PyTorch Foundation Values</t>
        </is>
      </c>
      <c r="I1721" t="inlineStr">
        <is>
          <t>Commitment to open source principles, community-first development, and inclusive collaboration?</t>
        </is>
      </c>
      <c r="J1721" t="inlineStr"/>
    </row>
    <row r="1722">
      <c r="G1722" t="inlineStr">
        <is>
          <t>Alignment and Values</t>
        </is>
      </c>
      <c r="H1722" t="inlineStr">
        <is>
          <t>Alignment with PyTorch Foundation Values</t>
        </is>
      </c>
      <c r="I1722" t="inlineStr">
        <is>
          <t>Advocacy for responsible AI development and ethical machine learning practices?</t>
        </is>
      </c>
      <c r="J1722" t="inlineStr"/>
    </row>
    <row r="1723">
      <c r="G1723" t="inlineStr">
        <is>
          <t>Motivation and Vision</t>
        </is>
      </c>
      <c r="H1723" t="inlineStr">
        <is>
          <t>Vision</t>
        </is>
      </c>
      <c r="I1723" t="inlineStr">
        <is>
          <t>Clear articulation of why they want to be an Ambassador and what they hope to accomplish?</t>
        </is>
      </c>
      <c r="J1723" t="inlineStr"/>
    </row>
    <row r="1724">
      <c r="G1724" t="inlineStr">
        <is>
          <t>Motivation and Vision</t>
        </is>
      </c>
      <c r="H1724" t="inlineStr">
        <is>
          <t>Vision</t>
        </is>
      </c>
      <c r="I1724" t="inlineStr">
        <is>
          <t>Proposed goals or initiatives that align with the mission of the PyTorch Foundation?</t>
        </is>
      </c>
      <c r="J1724" t="inlineStr"/>
    </row>
    <row r="1725">
      <c r="G1725" t="inlineStr">
        <is>
          <t>Additional Bonus Criteria</t>
        </is>
      </c>
      <c r="H1725" t="inlineStr">
        <is>
          <t>Cross-Community Collaboration</t>
        </is>
      </c>
      <c r="I1725" t="inlineStr">
        <is>
          <t>Contributions or bridges to other relevant ecosystems (e.g., HuggingFace?)</t>
        </is>
      </c>
      <c r="J1725" t="inlineStr"/>
    </row>
    <row r="1726">
      <c r="G1726" t="inlineStr">
        <is>
          <t>Additional Bonus Criteria</t>
        </is>
      </c>
      <c r="H1726" t="inlineStr">
        <is>
          <t>Cross-Community Collaboration</t>
        </is>
      </c>
      <c r="I1726" t="inlineStr">
        <is>
          <t>Integration work across tools or libraries within the AI/ML infrastructure landscape?</t>
        </is>
      </c>
      <c r="J1726" t="inlineStr"/>
    </row>
    <row r="1727">
      <c r="G1727" t="inlineStr">
        <is>
          <t>Additional Bonus Criteria</t>
        </is>
      </c>
      <c r="H1727" t="inlineStr">
        <is>
          <t>Geographic and Demographic Diversity</t>
        </is>
      </c>
      <c r="I1727" t="inlineStr">
        <is>
          <t>Representation from underrepresented regions or groups to foster inclusivity and global outreach?</t>
        </is>
      </c>
      <c r="J1727" t="inlineStr"/>
    </row>
    <row r="1728">
      <c r="G1728" t="inlineStr">
        <is>
          <t>Additional Bonus Criteria</t>
        </is>
      </c>
      <c r="H1728" t="inlineStr">
        <is>
          <t>Innovation and Pioneering Work</t>
        </is>
      </c>
      <c r="I1728" t="inlineStr">
        <is>
          <t>Early adoption or novel application of PyTorch or its ecosystem tools in industry, research, or startups?</t>
        </is>
      </c>
      <c r="J1728" t="inlineStr"/>
    </row>
    <row r="1729">
      <c r="G1729" t="inlineStr">
        <is>
          <t>Credibility</t>
        </is>
      </c>
      <c r="H1729" t="inlineStr">
        <is>
          <t>Community References</t>
        </is>
      </c>
      <c r="I1729" t="inlineStr">
        <is>
          <t>References from other known community members?</t>
        </is>
      </c>
      <c r="J1729" t="inlineStr"/>
    </row>
    <row r="1730">
      <c r="A1730" s="2" t="n">
        <v>40</v>
      </c>
      <c r="B1730" s="2" t="inlineStr">
        <is>
          <t>Krishna</t>
        </is>
      </c>
      <c r="C1730" s="2" t="inlineStr">
        <is>
          <t>Kalyan</t>
        </is>
      </c>
      <c r="D1730" s="2" t="inlineStr"/>
      <c r="E1730" s="2" t="inlineStr">
        <is>
          <t>Contributions:
nan
Ambassador Pitch:
As a nominee, I am deeply committed to contributing to the PyTorch community through consistent engagement, knowledge-sharing, and active participation across various platforms.
Social Media Engagement:
I will regularly share updates about new PyTorch releases, highlighting key features and improvements. I also plan to create short, engaging video tutorials that demonstrate how to use new PyTorch features effectively. This helps make the content accessible and actionable for developers of all levels.
Meetups and Events:
I aim to host and participate in local and virtual meetups where I will present interactive demos and real-world applications built using PyTorch. These sessions will not only showcase the flexibility of the framework but also inspire others to build and share their own projects.
Blogging and Knowledge Sharing:
I will publish blogs covering a range of topics including the PyTorch ecosystem, best practices, lessons learned from real projects, and detailed technical walkthroughs. These blogs will serve as a resource for developers to deepen their understanding and avoid common pitfalls.
Open Source and Cross-Community Collaboration:
I am actively involved with the LAION community where we use PyTorch extensively for large-scale machine learning and open-source research. I plan to share insights and case studies from this work, effectively bridging the PyTorch community with other open-source initiatives. This cross-pollination will bring visibility to diverse use cases and encourage more contributors to get involved.
Mentorship:
I am passionate about helping new contributors find their footing in the PyTorch ecosystem. I will offer mentorship through community forums, open office hours, and 1:1 sessions where needed. The goal is to make the community welcoming and accessible for everyone, from beginners to advanced users.
By combining content creation, event hosting, mentorship, and cross-community collaboration, I hope to play a key role in helping the PyTorch initiative thrive.
Extra Notes:
nan
Additional Info: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t>
        </is>
      </c>
      <c r="F1730" s="2" t="inlineStr"/>
      <c r="G1730" t="inlineStr">
        <is>
          <t>Technical Expertise</t>
        </is>
      </c>
      <c r="H1730" t="inlineStr">
        <is>
          <t>Proficiency with the PyTorch Ecosystem</t>
        </is>
      </c>
      <c r="I1730" t="inlineStr">
        <is>
          <t>Demonstrated knowledge and practical experience with PyTorch, including model building, traininga and deployment?</t>
        </is>
      </c>
      <c r="J1730" t="inlineStr"/>
    </row>
    <row r="1731">
      <c r="G1731" t="inlineStr">
        <is>
          <t>Technical Expertise</t>
        </is>
      </c>
      <c r="H1731" t="inlineStr">
        <is>
          <t>Proficiency with the PyTorch Ecosystem</t>
        </is>
      </c>
      <c r="I1731" t="inlineStr">
        <is>
          <t>Familiarity with foundation-hosted projects, vLLM, DeepSpeed?</t>
        </is>
      </c>
      <c r="J1731" t="inlineStr"/>
    </row>
    <row r="1732">
      <c r="G1732" t="inlineStr">
        <is>
          <t>Open Source Contributions</t>
        </is>
      </c>
      <c r="H1732" t="inlineStr">
        <is>
          <t>Community Contributions</t>
        </is>
      </c>
      <c r="I1732" t="inlineStr">
        <is>
          <t>Made commits, PRs, issues filed, and code reviews across PyTorch and its ecosystem repositories?</t>
        </is>
      </c>
      <c r="J1732" t="inlineStr"/>
    </row>
    <row r="1733">
      <c r="G1733" t="inlineStr">
        <is>
          <t>Open Source Contributions</t>
        </is>
      </c>
      <c r="H1733" t="inlineStr">
        <is>
          <t>Community Contributions</t>
        </is>
      </c>
      <c r="I1733" t="inlineStr">
        <is>
          <t>Evidence of active participation in community discussions, RFCs, and GitHub projects?</t>
        </is>
      </c>
      <c r="J1733" t="inlineStr"/>
    </row>
    <row r="1734">
      <c r="G1734" t="inlineStr">
        <is>
          <t>Open Source Contributions</t>
        </is>
      </c>
      <c r="H1734" t="inlineStr">
        <is>
          <t>Community Contributions</t>
        </is>
      </c>
      <c r="I1734" t="inlineStr">
        <is>
          <t>Maintenance or leadership of related open source projects or libraries?</t>
        </is>
      </c>
      <c r="J1734" t="inlineStr"/>
    </row>
    <row r="1735">
      <c r="G1735" t="inlineStr">
        <is>
          <t>Thought Leadership and Technical Writing</t>
        </is>
      </c>
      <c r="H1735" t="inlineStr">
        <is>
          <t>Publishing</t>
        </is>
      </c>
      <c r="I1735" t="inlineStr">
        <is>
          <t>Authored technical blog posts, whitepapers, tutorials, or case studies on PyTorch or its ecosystem?</t>
        </is>
      </c>
      <c r="J1735" t="inlineStr"/>
    </row>
    <row r="1736">
      <c r="G1736" t="inlineStr">
        <is>
          <t>Thought Leadership and Technical Writing</t>
        </is>
      </c>
      <c r="H1736" t="inlineStr">
        <is>
          <t>Publishing</t>
        </is>
      </c>
      <c r="I1736" t="inlineStr">
        <is>
          <t>Published academic research papers or publications in relevant scientific journals or conferences?</t>
        </is>
      </c>
      <c r="J1736" t="inlineStr"/>
    </row>
    <row r="1737">
      <c r="G1737" t="inlineStr">
        <is>
          <t>Community Engagement and Evangelism</t>
        </is>
      </c>
      <c r="H1737" t="inlineStr">
        <is>
          <t>Event Organization and Involvement</t>
        </is>
      </c>
      <c r="I1737" t="inlineStr">
        <is>
          <t>Experience organizing or leading community events such as meetups, conferences, study groups, or hackathons?</t>
        </is>
      </c>
      <c r="J1737" t="inlineStr"/>
    </row>
    <row r="1738">
      <c r="G1738" t="inlineStr">
        <is>
          <t>Community Engagement and Evangelism</t>
        </is>
      </c>
      <c r="H1738" t="inlineStr">
        <is>
          <t>Event Organization and Involvement</t>
        </is>
      </c>
      <c r="I1738" t="inlineStr">
        <is>
          <t>Participation in significant developer or ML community events (e.g., NeurIPS, PyTorch Conference, ICML, CVPR,...)</t>
        </is>
      </c>
      <c r="J1738" t="inlineStr"/>
    </row>
    <row r="1739">
      <c r="G1739" t="inlineStr">
        <is>
          <t>Community Engagement and Evangelism</t>
        </is>
      </c>
      <c r="H1739" t="inlineStr">
        <is>
          <t>Public Speaking and Presentation Skills</t>
        </is>
      </c>
      <c r="I1739" t="inlineStr">
        <is>
          <t>Record of delivering talks, webinars, or workshops on PyTorch-related topics?</t>
        </is>
      </c>
      <c r="J1739" t="inlineStr"/>
    </row>
    <row r="1740">
      <c r="G1740" t="inlineStr">
        <is>
          <t>Community Engagement and Evangelism</t>
        </is>
      </c>
      <c r="H1740" t="inlineStr">
        <is>
          <t>Public Speaking and Presentation Skills</t>
        </is>
      </c>
      <c r="I1740" t="inlineStr">
        <is>
          <t>Ability to communicate complex concepts clearly to both technical and non-technical audiences?</t>
        </is>
      </c>
      <c r="J1740" t="inlineStr"/>
    </row>
    <row r="1741">
      <c r="G1741" t="inlineStr">
        <is>
          <t>Community Engagement and Evangelism</t>
        </is>
      </c>
      <c r="H1741" t="inlineStr">
        <is>
          <t>Public Speaking and Presentation Skills</t>
        </is>
      </c>
      <c r="I1741" t="inlineStr">
        <is>
          <t>Sample video recordings or links to previous talks?</t>
        </is>
      </c>
      <c r="J1741" t="inlineStr"/>
    </row>
    <row r="1742">
      <c r="G1742" t="inlineStr">
        <is>
          <t>Community Engagement and Evangelism</t>
        </is>
      </c>
      <c r="H1742" t="inlineStr">
        <is>
          <t>Mentorship and Education</t>
        </is>
      </c>
      <c r="I1742" t="inlineStr">
        <is>
          <t>Experience mentoring students, junior developers, or researchers?</t>
        </is>
      </c>
      <c r="J1742" t="inlineStr"/>
    </row>
    <row r="1743">
      <c r="G1743" t="inlineStr">
        <is>
          <t>Community Engagement and Evangelism</t>
        </is>
      </c>
      <c r="H1743" t="inlineStr">
        <is>
          <t>Mentorship and Education</t>
        </is>
      </c>
      <c r="I1743" t="inlineStr">
        <is>
          <t>Development or teaching of curricula or courses related to machine learning, deep learning, or distributed systems?</t>
        </is>
      </c>
      <c r="J1743" t="inlineStr"/>
    </row>
    <row r="1744">
      <c r="G1744" t="inlineStr">
        <is>
          <t>Online Influence and Reach</t>
        </is>
      </c>
      <c r="H1744" t="inlineStr">
        <is>
          <t>Social Media and Content Creation</t>
        </is>
      </c>
      <c r="I1744" t="inlineStr">
        <is>
          <t>Active presence on platforms like Twitter, LinkedIn, YouTube, Medium, or personal blogs with a focus on machine learning, AI, or software development?</t>
        </is>
      </c>
      <c r="J1744" t="inlineStr"/>
    </row>
    <row r="1745">
      <c r="G1745" t="inlineStr">
        <is>
          <t>Online Influence and Reach</t>
        </is>
      </c>
      <c r="H1745" t="inlineStr">
        <is>
          <t>Social Media and Content Creation</t>
        </is>
      </c>
      <c r="I1745" t="inlineStr">
        <is>
          <t>Consistency and quality of content promoting PyTorch and associated tools?</t>
        </is>
      </c>
      <c r="J1745" t="inlineStr"/>
    </row>
    <row r="1746">
      <c r="G1746" t="inlineStr">
        <is>
          <t>Online Influence and Reach</t>
        </is>
      </c>
      <c r="H1746" t="inlineStr">
        <is>
          <t>Community Impact Metrics</t>
        </is>
      </c>
      <c r="I1746" t="inlineStr">
        <is>
          <t>High number of followers, subscribers, or consistent engagement levels with online content (&gt;10,000 followers/&gt;100,000 subs)?</t>
        </is>
      </c>
      <c r="J1746" t="inlineStr"/>
    </row>
    <row r="1747">
      <c r="G1747" t="inlineStr">
        <is>
          <t>Online Influence and Reach</t>
        </is>
      </c>
      <c r="H1747" t="inlineStr">
        <is>
          <t>Community Impact Metrics</t>
        </is>
      </c>
      <c r="I1747" t="inlineStr">
        <is>
          <t>Demonstrated ability to spark discussion, share knowledge, and grow community awareness?</t>
        </is>
      </c>
      <c r="J1747" t="inlineStr"/>
    </row>
    <row r="1748">
      <c r="G1748" t="inlineStr">
        <is>
          <t>Alignment and Values</t>
        </is>
      </c>
      <c r="H1748" t="inlineStr">
        <is>
          <t>Alignment with PyTorch Foundation Values</t>
        </is>
      </c>
      <c r="I1748" t="inlineStr">
        <is>
          <t>Commitment to open source principles, community-first development, and inclusive collaboration?</t>
        </is>
      </c>
      <c r="J1748" t="inlineStr"/>
    </row>
    <row r="1749">
      <c r="G1749" t="inlineStr">
        <is>
          <t>Alignment and Values</t>
        </is>
      </c>
      <c r="H1749" t="inlineStr">
        <is>
          <t>Alignment with PyTorch Foundation Values</t>
        </is>
      </c>
      <c r="I1749" t="inlineStr">
        <is>
          <t>Advocacy for responsible AI development and ethical machine learning practices?</t>
        </is>
      </c>
      <c r="J1749" t="inlineStr"/>
    </row>
    <row r="1750">
      <c r="G1750" t="inlineStr">
        <is>
          <t>Motivation and Vision</t>
        </is>
      </c>
      <c r="H1750" t="inlineStr">
        <is>
          <t>Vision</t>
        </is>
      </c>
      <c r="I1750" t="inlineStr">
        <is>
          <t>Clear articulation of why they want to be an Ambassador and what they hope to accomplish?</t>
        </is>
      </c>
      <c r="J1750" t="inlineStr"/>
    </row>
    <row r="1751">
      <c r="G1751" t="inlineStr">
        <is>
          <t>Motivation and Vision</t>
        </is>
      </c>
      <c r="H1751" t="inlineStr">
        <is>
          <t>Vision</t>
        </is>
      </c>
      <c r="I1751" t="inlineStr">
        <is>
          <t>Proposed goals or initiatives that align with the mission of the PyTorch Foundation?</t>
        </is>
      </c>
      <c r="J1751" t="inlineStr"/>
    </row>
    <row r="1752">
      <c r="G1752" t="inlineStr">
        <is>
          <t>Additional Bonus Criteria</t>
        </is>
      </c>
      <c r="H1752" t="inlineStr">
        <is>
          <t>Cross-Community Collaboration</t>
        </is>
      </c>
      <c r="I1752" t="inlineStr">
        <is>
          <t>Contributions or bridges to other relevant ecosystems (e.g., HuggingFace?)</t>
        </is>
      </c>
      <c r="J1752" t="inlineStr"/>
    </row>
    <row r="1753">
      <c r="G1753" t="inlineStr">
        <is>
          <t>Additional Bonus Criteria</t>
        </is>
      </c>
      <c r="H1753" t="inlineStr">
        <is>
          <t>Cross-Community Collaboration</t>
        </is>
      </c>
      <c r="I1753" t="inlineStr">
        <is>
          <t>Integration work across tools or libraries within the AI/ML infrastructure landscape?</t>
        </is>
      </c>
      <c r="J1753" t="inlineStr"/>
    </row>
    <row r="1754">
      <c r="G1754" t="inlineStr">
        <is>
          <t>Additional Bonus Criteria</t>
        </is>
      </c>
      <c r="H1754" t="inlineStr">
        <is>
          <t>Geographic and Demographic Diversity</t>
        </is>
      </c>
      <c r="I1754" t="inlineStr">
        <is>
          <t>Representation from underrepresented regions or groups to foster inclusivity and global outreach?</t>
        </is>
      </c>
      <c r="J1754" t="inlineStr"/>
    </row>
    <row r="1755">
      <c r="G1755" t="inlineStr">
        <is>
          <t>Additional Bonus Criteria</t>
        </is>
      </c>
      <c r="H1755" t="inlineStr">
        <is>
          <t>Innovation and Pioneering Work</t>
        </is>
      </c>
      <c r="I1755" t="inlineStr">
        <is>
          <t>Early adoption or novel application of PyTorch or its ecosystem tools in industry, research, or startups?</t>
        </is>
      </c>
      <c r="J1755" t="inlineStr"/>
    </row>
    <row r="1756">
      <c r="G1756" t="inlineStr">
        <is>
          <t>Credibility</t>
        </is>
      </c>
      <c r="H1756" t="inlineStr">
        <is>
          <t>Community References</t>
        </is>
      </c>
      <c r="I1756" t="inlineStr">
        <is>
          <t>References from other known community members?</t>
        </is>
      </c>
      <c r="J1756" t="inlineStr"/>
    </row>
  </sheetData>
  <mergeCells count="390">
    <mergeCell ref="F812:F838"/>
    <mergeCell ref="B1703:B1729"/>
    <mergeCell ref="A974:A1000"/>
    <mergeCell ref="E1109:E1135"/>
    <mergeCell ref="C974:C1000"/>
    <mergeCell ref="D1433:D1459"/>
    <mergeCell ref="A542:A568"/>
    <mergeCell ref="A407:A433"/>
    <mergeCell ref="D1649:D1675"/>
    <mergeCell ref="F1649:F1675"/>
    <mergeCell ref="F461:F487"/>
    <mergeCell ref="D1001:D1027"/>
    <mergeCell ref="A245:A271"/>
    <mergeCell ref="F1001:F1027"/>
    <mergeCell ref="C1298:C1324"/>
    <mergeCell ref="B1082:B1108"/>
    <mergeCell ref="C353:C379"/>
    <mergeCell ref="E353:E379"/>
    <mergeCell ref="C893:C919"/>
    <mergeCell ref="E893:E919"/>
    <mergeCell ref="C1325:C1351"/>
    <mergeCell ref="F164:F190"/>
    <mergeCell ref="E1325:E1351"/>
    <mergeCell ref="F1217:F1243"/>
    <mergeCell ref="B2:B28"/>
    <mergeCell ref="D2:D28"/>
    <mergeCell ref="A326:A352"/>
    <mergeCell ref="B569:B595"/>
    <mergeCell ref="D569:D595"/>
    <mergeCell ref="E461:E487"/>
    <mergeCell ref="C542:C568"/>
    <mergeCell ref="F1352:F1378"/>
    <mergeCell ref="A1082:A1108"/>
    <mergeCell ref="C1082:C1108"/>
    <mergeCell ref="A1514:A1540"/>
    <mergeCell ref="D353:D379"/>
    <mergeCell ref="C1514:C1540"/>
    <mergeCell ref="F353:F379"/>
    <mergeCell ref="B434:B460"/>
    <mergeCell ref="E1244:E1270"/>
    <mergeCell ref="F515:F541"/>
    <mergeCell ref="A1649:A1675"/>
    <mergeCell ref="F1055:F1081"/>
    <mergeCell ref="B218:B244"/>
    <mergeCell ref="A83:A109"/>
    <mergeCell ref="B488:B514"/>
    <mergeCell ref="A731:A757"/>
    <mergeCell ref="D1541:D1567"/>
    <mergeCell ref="A110:A136"/>
    <mergeCell ref="B542:B568"/>
    <mergeCell ref="E1352:E1378"/>
    <mergeCell ref="F1136:F1162"/>
    <mergeCell ref="A1433:A1459"/>
    <mergeCell ref="C1433:C1459"/>
    <mergeCell ref="A1298:A1324"/>
    <mergeCell ref="D704:D730"/>
    <mergeCell ref="E1433:E1459"/>
    <mergeCell ref="F704:F730"/>
    <mergeCell ref="D1244:D1270"/>
    <mergeCell ref="F1244:F1270"/>
    <mergeCell ref="D56:D82"/>
    <mergeCell ref="F56:F82"/>
    <mergeCell ref="B137:B163"/>
    <mergeCell ref="D137:D163"/>
    <mergeCell ref="B677:B703"/>
    <mergeCell ref="A29:A55"/>
    <mergeCell ref="E1541:E1567"/>
    <mergeCell ref="E596:E622"/>
    <mergeCell ref="B893:B919"/>
    <mergeCell ref="D893:D919"/>
    <mergeCell ref="B1433:B1459"/>
    <mergeCell ref="E164:E190"/>
    <mergeCell ref="D488:D514"/>
    <mergeCell ref="A785:A811"/>
    <mergeCell ref="F1541:F1567"/>
    <mergeCell ref="C785:C811"/>
    <mergeCell ref="D1460:D1486"/>
    <mergeCell ref="B1622:B1648"/>
    <mergeCell ref="D1622:D1648"/>
    <mergeCell ref="B326:B352"/>
    <mergeCell ref="A137:A163"/>
    <mergeCell ref="C137:C163"/>
    <mergeCell ref="B29:B55"/>
    <mergeCell ref="F272:F298"/>
    <mergeCell ref="E1487:E1513"/>
    <mergeCell ref="B1109:B1135"/>
    <mergeCell ref="B1649:B1675"/>
    <mergeCell ref="C920:C946"/>
    <mergeCell ref="F839:F865"/>
    <mergeCell ref="E650:E676"/>
    <mergeCell ref="F1595:F1621"/>
    <mergeCell ref="C1136:C1162"/>
    <mergeCell ref="E1136:E1162"/>
    <mergeCell ref="B380:B406"/>
    <mergeCell ref="F407:F433"/>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F947:F973"/>
    <mergeCell ref="A677:A703"/>
    <mergeCell ref="D1487:D1513"/>
    <mergeCell ref="A218:A244"/>
    <mergeCell ref="F110:F136"/>
    <mergeCell ref="F650:F676"/>
    <mergeCell ref="F1676:F1702"/>
    <mergeCell ref="C1406:C1432"/>
    <mergeCell ref="E1595:E1621"/>
    <mergeCell ref="B1730:B1756"/>
    <mergeCell ref="D83:D109"/>
    <mergeCell ref="A380:A406"/>
    <mergeCell ref="D299:D325"/>
    <mergeCell ref="F299:F325"/>
    <mergeCell ref="D812:D838"/>
    <mergeCell ref="D839:D865"/>
    <mergeCell ref="A1109:A1135"/>
    <mergeCell ref="D1028:D1054"/>
    <mergeCell ref="F1028:F1054"/>
    <mergeCell ref="B272:B298"/>
    <mergeCell ref="A1730:A1756"/>
    <mergeCell ref="D866:D892"/>
    <mergeCell ref="E920:E946"/>
    <mergeCell ref="C1460:C1486"/>
    <mergeCell ref="B461:B487"/>
    <mergeCell ref="D461:D487"/>
    <mergeCell ref="B1001:B1027"/>
    <mergeCell ref="C380:C406"/>
    <mergeCell ref="A893:A919"/>
    <mergeCell ref="F1190:F1216"/>
    <mergeCell ref="B164:B190"/>
    <mergeCell ref="A1325:A1351"/>
    <mergeCell ref="B1217:B1243"/>
    <mergeCell ref="D164:D190"/>
    <mergeCell ref="D1217:D1243"/>
    <mergeCell ref="F1379:F1405"/>
    <mergeCell ref="C1109:C1135"/>
    <mergeCell ref="C434:C460"/>
    <mergeCell ref="E56:E82"/>
    <mergeCell ref="A461:A487"/>
    <mergeCell ref="C677:C703"/>
    <mergeCell ref="B1352:B1378"/>
    <mergeCell ref="D1352:D1378"/>
    <mergeCell ref="E623:E649"/>
    <mergeCell ref="B920:B946"/>
    <mergeCell ref="B353:B379"/>
    <mergeCell ref="B1406:B1432"/>
    <mergeCell ref="B1325:B1351"/>
    <mergeCell ref="F596:F622"/>
    <mergeCell ref="D1136:D1162"/>
    <mergeCell ref="D1568:D1594"/>
    <mergeCell ref="F1568:F1594"/>
    <mergeCell ref="E1460:E1486"/>
    <mergeCell ref="B1541:B1567"/>
    <mergeCell ref="C812:C838"/>
    <mergeCell ref="E812:E838"/>
    <mergeCell ref="E407:E433"/>
    <mergeCell ref="E434:E460"/>
    <mergeCell ref="B704:B730"/>
    <mergeCell ref="E1028:E1054"/>
    <mergeCell ref="E1568:E1594"/>
    <mergeCell ref="F1487:F1513"/>
    <mergeCell ref="C1649:C1675"/>
    <mergeCell ref="D920:D946"/>
    <mergeCell ref="B1460:B1486"/>
    <mergeCell ref="C461:C487"/>
    <mergeCell ref="A1001:A1027"/>
    <mergeCell ref="C1001:C1027"/>
    <mergeCell ref="A596:A622"/>
    <mergeCell ref="E731:E757"/>
    <mergeCell ref="C1163:C1189"/>
    <mergeCell ref="C596:C622"/>
    <mergeCell ref="F2:F28"/>
    <mergeCell ref="A164:A190"/>
    <mergeCell ref="C164:C190"/>
    <mergeCell ref="D1055:D1081"/>
    <mergeCell ref="E947:E973"/>
    <mergeCell ref="F1703:F1729"/>
    <mergeCell ref="E1514:E1540"/>
    <mergeCell ref="A1352:A1378"/>
    <mergeCell ref="D191:D217"/>
    <mergeCell ref="F191:F217"/>
    <mergeCell ref="D623:D649"/>
    <mergeCell ref="F623:F649"/>
    <mergeCell ref="A353:A379"/>
    <mergeCell ref="D218:D244"/>
    <mergeCell ref="C83:C109"/>
    <mergeCell ref="F218:F244"/>
    <mergeCell ref="B1244:B1270"/>
    <mergeCell ref="E83:E109"/>
    <mergeCell ref="C515:C541"/>
    <mergeCell ref="F1271:F1297"/>
    <mergeCell ref="A1055:A1081"/>
    <mergeCell ref="E515:E541"/>
    <mergeCell ref="C1055:C1081"/>
    <mergeCell ref="A920:A946"/>
    <mergeCell ref="E1163:E1189"/>
    <mergeCell ref="C1703:C1729"/>
    <mergeCell ref="E1703:E1729"/>
    <mergeCell ref="F974:F1000"/>
    <mergeCell ref="B1595:B1621"/>
    <mergeCell ref="B812:B838"/>
    <mergeCell ref="D1595:D1621"/>
    <mergeCell ref="B407:B433"/>
    <mergeCell ref="F542:F568"/>
    <mergeCell ref="D407:D433"/>
    <mergeCell ref="A704:A730"/>
    <mergeCell ref="C704:C730"/>
    <mergeCell ref="A1244:A1270"/>
    <mergeCell ref="B515:B541"/>
    <mergeCell ref="D515:D541"/>
    <mergeCell ref="A299:A325"/>
    <mergeCell ref="C299:C325"/>
    <mergeCell ref="C1352:C1378"/>
    <mergeCell ref="F245:F271"/>
    <mergeCell ref="D1163:D1189"/>
    <mergeCell ref="F1163:F1189"/>
    <mergeCell ref="E1055:E1081"/>
    <mergeCell ref="D731:D757"/>
    <mergeCell ref="B596:B622"/>
    <mergeCell ref="F326:F352"/>
    <mergeCell ref="A488:A514"/>
    <mergeCell ref="A1541:A1567"/>
    <mergeCell ref="E569:E595"/>
    <mergeCell ref="D434:D460"/>
    <mergeCell ref="A1622:A1648"/>
    <mergeCell ref="C1190:C1216"/>
    <mergeCell ref="D1082:D1108"/>
    <mergeCell ref="F1082:F1108"/>
    <mergeCell ref="F1514:F1540"/>
    <mergeCell ref="E191:E217"/>
    <mergeCell ref="B83:B109"/>
    <mergeCell ref="E218:E244"/>
    <mergeCell ref="C758:C784"/>
    <mergeCell ref="E758:E784"/>
    <mergeCell ref="A839:A865"/>
    <mergeCell ref="B110:B136"/>
    <mergeCell ref="D110:D136"/>
    <mergeCell ref="F731:F757"/>
    <mergeCell ref="B650:B676"/>
    <mergeCell ref="D650:D676"/>
    <mergeCell ref="D1676:D1702"/>
    <mergeCell ref="D1703:D1729"/>
    <mergeCell ref="E974:E1000"/>
    <mergeCell ref="F1433:F1459"/>
    <mergeCell ref="F1298:F1324"/>
    <mergeCell ref="A1595:A1621"/>
    <mergeCell ref="C1595:C1621"/>
    <mergeCell ref="C407:C433"/>
    <mergeCell ref="A947:A973"/>
    <mergeCell ref="E137:E163"/>
    <mergeCell ref="E677:E703"/>
    <mergeCell ref="B299:B325"/>
    <mergeCell ref="B839:B865"/>
    <mergeCell ref="E245:E271"/>
    <mergeCell ref="E1271:E1297"/>
    <mergeCell ref="C110:C136"/>
    <mergeCell ref="E110:E136"/>
    <mergeCell ref="B1028:B1054"/>
    <mergeCell ref="B1055:B1081"/>
    <mergeCell ref="D785:D811"/>
    <mergeCell ref="F785:F811"/>
    <mergeCell ref="C326:C352"/>
    <mergeCell ref="E326:E352"/>
    <mergeCell ref="F569:F595"/>
    <mergeCell ref="C29:C55"/>
    <mergeCell ref="E542:E568"/>
    <mergeCell ref="B1190:B1216"/>
    <mergeCell ref="D1190:D1216"/>
    <mergeCell ref="E1082:E1108"/>
    <mergeCell ref="F434:F460"/>
    <mergeCell ref="E1649:E1675"/>
    <mergeCell ref="F920:F946"/>
    <mergeCell ref="A56:A82"/>
    <mergeCell ref="C56:C82"/>
    <mergeCell ref="F488:F514"/>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F137:F163"/>
    <mergeCell ref="D677:D703"/>
    <mergeCell ref="A812:A838"/>
    <mergeCell ref="D272:D298"/>
    <mergeCell ref="B1676:B1702"/>
    <mergeCell ref="E29:E55"/>
    <mergeCell ref="A434:A460"/>
    <mergeCell ref="F866:F892"/>
    <mergeCell ref="F893:F919"/>
    <mergeCell ref="D1406:D1432"/>
    <mergeCell ref="A1028:A1054"/>
    <mergeCell ref="C1028:C1054"/>
    <mergeCell ref="A1568:A1594"/>
    <mergeCell ref="C1568:C1594"/>
    <mergeCell ref="E785:E811"/>
    <mergeCell ref="F1460:F1486"/>
    <mergeCell ref="C1730:C1756"/>
    <mergeCell ref="E1730:E1756"/>
    <mergeCell ref="D326:D352"/>
    <mergeCell ref="D29:D55"/>
    <mergeCell ref="F29:F55"/>
    <mergeCell ref="A1217:A1243"/>
    <mergeCell ref="F677:F703"/>
    <mergeCell ref="C947:C973"/>
    <mergeCell ref="A1487:A1513"/>
    <mergeCell ref="F1622:F1648"/>
    <mergeCell ref="B56:B82"/>
    <mergeCell ref="B191:B217"/>
    <mergeCell ref="B623:B649"/>
    <mergeCell ref="D380:D406"/>
    <mergeCell ref="B245:B271"/>
    <mergeCell ref="F380:F406"/>
    <mergeCell ref="A1136:A1162"/>
    <mergeCell ref="D245:D271"/>
    <mergeCell ref="A515:A541"/>
    <mergeCell ref="B1271:B1297"/>
    <mergeCell ref="D1271:D1297"/>
    <mergeCell ref="F1406:F1432"/>
    <mergeCell ref="B1379:B1405"/>
    <mergeCell ref="D1379:D1405"/>
    <mergeCell ref="A1163:A1189"/>
    <mergeCell ref="A1703:A1729"/>
    <mergeCell ref="B974:B1000"/>
    <mergeCell ref="F1109:F1135"/>
    <mergeCell ref="D974:D1000"/>
    <mergeCell ref="A623:A649"/>
    <mergeCell ref="E272:E298"/>
    <mergeCell ref="E866:E892"/>
    <mergeCell ref="A1271:A1297"/>
    <mergeCell ref="C1271:C1297"/>
    <mergeCell ref="C1487:C1513"/>
    <mergeCell ref="D758:D784"/>
    <mergeCell ref="B1298:B1324"/>
    <mergeCell ref="F758:F784"/>
    <mergeCell ref="D1298:D1324"/>
    <mergeCell ref="B1163:B1189"/>
    <mergeCell ref="A1460:A1486"/>
    <mergeCell ref="D1325:D1351"/>
    <mergeCell ref="F1325:F1351"/>
    <mergeCell ref="A2:A28"/>
    <mergeCell ref="C2:C28"/>
    <mergeCell ref="E2:E28"/>
    <mergeCell ref="B947:B973"/>
    <mergeCell ref="D947:D973"/>
    <mergeCell ref="C1622:C1648"/>
    <mergeCell ref="B1487:B1513"/>
    <mergeCell ref="E1622:E1648"/>
    <mergeCell ref="D542:D568"/>
    <mergeCell ref="B1514:B1540"/>
    <mergeCell ref="D1514:D1540"/>
    <mergeCell ref="E1406:E1432"/>
    <mergeCell ref="A191:A217"/>
    <mergeCell ref="C191:C217"/>
    <mergeCell ref="D1730:D1756"/>
    <mergeCell ref="F1730:F1756"/>
    <mergeCell ref="F83:F109"/>
    <mergeCell ref="C218:C244"/>
    <mergeCell ref="A758:A784"/>
    <mergeCell ref="B1136:B1162"/>
    <mergeCell ref="E1001:E1027"/>
    <mergeCell ref="C1541:C1567"/>
    <mergeCell ref="B731:B757"/>
  </mergeCells>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6"/>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300</v>
      </c>
      <c r="B2" t="inlineStr">
        <is>
          <t>Ghassen</t>
        </is>
      </c>
      <c r="C2" t="inlineStr">
        <is>
          <t>Fatnassi</t>
        </is>
      </c>
      <c r="D2">
        <f>SUMPRODUCT(--('Review Sheet'!J2:J3="Yes"))</f>
        <v/>
      </c>
      <c r="E2">
        <f>SUMPRODUCT(--('Review Sheet'!J4:J6="Yes"))</f>
        <v/>
      </c>
      <c r="F2">
        <f>SUMPRODUCT(--('Review Sheet'!J7:J8="Yes"))</f>
        <v/>
      </c>
      <c r="G2">
        <f>SUMPRODUCT(--('Review Sheet'!J9:J15="Yes"))</f>
        <v/>
      </c>
      <c r="H2">
        <f>SUMPRODUCT(--('Review Sheet'!J16:J19="Yes"))</f>
        <v/>
      </c>
      <c r="I2">
        <f>SUMPRODUCT(--('Review Sheet'!J20:J21="Yes"))</f>
        <v/>
      </c>
      <c r="J2">
        <f>SUMPRODUCT(--('Review Sheet'!J22:J23="Yes"))</f>
        <v/>
      </c>
      <c r="K2">
        <f>SUMPRODUCT(--('Review Sheet'!J24:J27="Yes"))</f>
        <v/>
      </c>
      <c r="L2">
        <f>SUMPRODUCT(--('Review Sheet'!J28:J28="Yes"))</f>
        <v/>
      </c>
      <c r="M2">
        <f>SUM(D2,E2,F2,G2,H2,I2,J2,K2,L2)</f>
        <v/>
      </c>
    </row>
    <row r="3">
      <c r="A3" t="n">
        <v>296</v>
      </c>
      <c r="B3" t="inlineStr">
        <is>
          <t>Karla</t>
        </is>
      </c>
      <c r="C3" t="inlineStr">
        <is>
          <t>Mauricio</t>
        </is>
      </c>
      <c r="D3">
        <f>SUMPRODUCT(--('Review Sheet'!J29:J30="Yes"))</f>
        <v/>
      </c>
      <c r="E3">
        <f>SUMPRODUCT(--('Review Sheet'!J31:J33="Yes"))</f>
        <v/>
      </c>
      <c r="F3">
        <f>SUMPRODUCT(--('Review Sheet'!J34:J35="Yes"))</f>
        <v/>
      </c>
      <c r="G3">
        <f>SUMPRODUCT(--('Review Sheet'!J36:J42="Yes"))</f>
        <v/>
      </c>
      <c r="H3">
        <f>SUMPRODUCT(--('Review Sheet'!J43:J46="Yes"))</f>
        <v/>
      </c>
      <c r="I3">
        <f>SUMPRODUCT(--('Review Sheet'!J47:J48="Yes"))</f>
        <v/>
      </c>
      <c r="J3">
        <f>SUMPRODUCT(--('Review Sheet'!J49:J50="Yes"))</f>
        <v/>
      </c>
      <c r="K3">
        <f>SUMPRODUCT(--('Review Sheet'!J51:J54="Yes"))</f>
        <v/>
      </c>
      <c r="L3">
        <f>SUMPRODUCT(--('Review Sheet'!J55:J55="Yes"))</f>
        <v/>
      </c>
      <c r="M3">
        <f>SUM(D3,E3,F3,G3,H3,I3,J3,K3,L3)</f>
        <v/>
      </c>
    </row>
    <row r="4">
      <c r="A4" t="n">
        <v>290</v>
      </c>
      <c r="B4" t="inlineStr">
        <is>
          <t>Ghassen</t>
        </is>
      </c>
      <c r="C4" t="inlineStr">
        <is>
          <t>Fatnassi</t>
        </is>
      </c>
      <c r="D4">
        <f>SUMPRODUCT(--('Review Sheet'!J56:J57="Yes"))</f>
        <v/>
      </c>
      <c r="E4">
        <f>SUMPRODUCT(--('Review Sheet'!J58:J60="Yes"))</f>
        <v/>
      </c>
      <c r="F4">
        <f>SUMPRODUCT(--('Review Sheet'!J61:J62="Yes"))</f>
        <v/>
      </c>
      <c r="G4">
        <f>SUMPRODUCT(--('Review Sheet'!J63:J69="Yes"))</f>
        <v/>
      </c>
      <c r="H4">
        <f>SUMPRODUCT(--('Review Sheet'!J70:J73="Yes"))</f>
        <v/>
      </c>
      <c r="I4">
        <f>SUMPRODUCT(--('Review Sheet'!J74:J75="Yes"))</f>
        <v/>
      </c>
      <c r="J4">
        <f>SUMPRODUCT(--('Review Sheet'!J76:J77="Yes"))</f>
        <v/>
      </c>
      <c r="K4">
        <f>SUMPRODUCT(--('Review Sheet'!J78:J81="Yes"))</f>
        <v/>
      </c>
      <c r="L4">
        <f>SUMPRODUCT(--('Review Sheet'!J82:J82="Yes"))</f>
        <v/>
      </c>
      <c r="M4">
        <f>SUM(D4,E4,F4,G4,H4,I4,J4,K4,L4)</f>
        <v/>
      </c>
    </row>
    <row r="5">
      <c r="A5" t="n">
        <v>285</v>
      </c>
      <c r="B5" t="inlineStr">
        <is>
          <t>Alexey</t>
        </is>
      </c>
      <c r="C5" t="inlineStr">
        <is>
          <t>Gruzdev</t>
        </is>
      </c>
      <c r="D5">
        <f>SUMPRODUCT(--('Review Sheet'!J83:J84="Yes"))</f>
        <v/>
      </c>
      <c r="E5">
        <f>SUMPRODUCT(--('Review Sheet'!J85:J87="Yes"))</f>
        <v/>
      </c>
      <c r="F5">
        <f>SUMPRODUCT(--('Review Sheet'!J88:J89="Yes"))</f>
        <v/>
      </c>
      <c r="G5">
        <f>SUMPRODUCT(--('Review Sheet'!J90:J96="Yes"))</f>
        <v/>
      </c>
      <c r="H5">
        <f>SUMPRODUCT(--('Review Sheet'!J97:J100="Yes"))</f>
        <v/>
      </c>
      <c r="I5">
        <f>SUMPRODUCT(--('Review Sheet'!J101:J102="Yes"))</f>
        <v/>
      </c>
      <c r="J5">
        <f>SUMPRODUCT(--('Review Sheet'!J103:J104="Yes"))</f>
        <v/>
      </c>
      <c r="K5">
        <f>SUMPRODUCT(--('Review Sheet'!J105:J108="Yes"))</f>
        <v/>
      </c>
      <c r="L5">
        <f>SUMPRODUCT(--('Review Sheet'!J109:J109="Yes"))</f>
        <v/>
      </c>
      <c r="M5">
        <f>SUM(D5,E5,F5,G5,H5,I5,J5,K5,L5)</f>
        <v/>
      </c>
    </row>
    <row r="6">
      <c r="A6" t="n">
        <v>283</v>
      </c>
      <c r="B6" t="inlineStr">
        <is>
          <t>Dhia</t>
        </is>
      </c>
      <c r="C6" t="inlineStr">
        <is>
          <t>Naouali</t>
        </is>
      </c>
      <c r="D6">
        <f>SUMPRODUCT(--('Review Sheet'!J110:J111="Yes"))</f>
        <v/>
      </c>
      <c r="E6">
        <f>SUMPRODUCT(--('Review Sheet'!J112:J114="Yes"))</f>
        <v/>
      </c>
      <c r="F6">
        <f>SUMPRODUCT(--('Review Sheet'!J115:J116="Yes"))</f>
        <v/>
      </c>
      <c r="G6">
        <f>SUMPRODUCT(--('Review Sheet'!J117:J123="Yes"))</f>
        <v/>
      </c>
      <c r="H6">
        <f>SUMPRODUCT(--('Review Sheet'!J124:J127="Yes"))</f>
        <v/>
      </c>
      <c r="I6">
        <f>SUMPRODUCT(--('Review Sheet'!J128:J129="Yes"))</f>
        <v/>
      </c>
      <c r="J6">
        <f>SUMPRODUCT(--('Review Sheet'!J130:J131="Yes"))</f>
        <v/>
      </c>
      <c r="K6">
        <f>SUMPRODUCT(--('Review Sheet'!J132:J135="Yes"))</f>
        <v/>
      </c>
      <c r="L6">
        <f>SUMPRODUCT(--('Review Sheet'!J136:J136="Yes"))</f>
        <v/>
      </c>
      <c r="M6">
        <f>SUM(D6,E6,F6,G6,H6,I6,J6,K6,L6)</f>
        <v/>
      </c>
    </row>
    <row r="7">
      <c r="A7" t="n">
        <v>277</v>
      </c>
      <c r="B7" t="inlineStr">
        <is>
          <t>Akash</t>
        </is>
      </c>
      <c r="C7" t="inlineStr">
        <is>
          <t>Agrawal</t>
        </is>
      </c>
      <c r="D7">
        <f>SUMPRODUCT(--('Review Sheet'!J137:J138="Yes"))</f>
        <v/>
      </c>
      <c r="E7">
        <f>SUMPRODUCT(--('Review Sheet'!J139:J141="Yes"))</f>
        <v/>
      </c>
      <c r="F7">
        <f>SUMPRODUCT(--('Review Sheet'!J142:J143="Yes"))</f>
        <v/>
      </c>
      <c r="G7">
        <f>SUMPRODUCT(--('Review Sheet'!J144:J150="Yes"))</f>
        <v/>
      </c>
      <c r="H7">
        <f>SUMPRODUCT(--('Review Sheet'!J151:J154="Yes"))</f>
        <v/>
      </c>
      <c r="I7">
        <f>SUMPRODUCT(--('Review Sheet'!J155:J156="Yes"))</f>
        <v/>
      </c>
      <c r="J7">
        <f>SUMPRODUCT(--('Review Sheet'!J157:J158="Yes"))</f>
        <v/>
      </c>
      <c r="K7">
        <f>SUMPRODUCT(--('Review Sheet'!J159:J162="Yes"))</f>
        <v/>
      </c>
      <c r="L7">
        <f>SUMPRODUCT(--('Review Sheet'!J163:J163="Yes"))</f>
        <v/>
      </c>
      <c r="M7">
        <f>SUM(D7,E7,F7,G7,H7,I7,J7,K7,L7)</f>
        <v/>
      </c>
    </row>
    <row r="8">
      <c r="A8" t="n">
        <v>272</v>
      </c>
      <c r="B8" t="inlineStr">
        <is>
          <t>Parichay</t>
        </is>
      </c>
      <c r="C8" t="inlineStr">
        <is>
          <t>Das</t>
        </is>
      </c>
      <c r="D8">
        <f>SUMPRODUCT(--('Review Sheet'!J164:J165="Yes"))</f>
        <v/>
      </c>
      <c r="E8">
        <f>SUMPRODUCT(--('Review Sheet'!J166:J168="Yes"))</f>
        <v/>
      </c>
      <c r="F8">
        <f>SUMPRODUCT(--('Review Sheet'!J169:J170="Yes"))</f>
        <v/>
      </c>
      <c r="G8">
        <f>SUMPRODUCT(--('Review Sheet'!J171:J177="Yes"))</f>
        <v/>
      </c>
      <c r="H8">
        <f>SUMPRODUCT(--('Review Sheet'!J178:J181="Yes"))</f>
        <v/>
      </c>
      <c r="I8">
        <f>SUMPRODUCT(--('Review Sheet'!J182:J183="Yes"))</f>
        <v/>
      </c>
      <c r="J8">
        <f>SUMPRODUCT(--('Review Sheet'!J184:J185="Yes"))</f>
        <v/>
      </c>
      <c r="K8">
        <f>SUMPRODUCT(--('Review Sheet'!J186:J189="Yes"))</f>
        <v/>
      </c>
      <c r="L8">
        <f>SUMPRODUCT(--('Review Sheet'!J190:J190="Yes"))</f>
        <v/>
      </c>
      <c r="M8">
        <f>SUM(D8,E8,F8,G8,H8,I8,J8,K8,L8)</f>
        <v/>
      </c>
    </row>
    <row r="9">
      <c r="A9" t="n">
        <v>266</v>
      </c>
      <c r="B9" t="inlineStr">
        <is>
          <t>Eduardo</t>
        </is>
      </c>
      <c r="C9" t="inlineStr">
        <is>
          <t>Moya-Sánchez</t>
        </is>
      </c>
      <c r="D9">
        <f>SUMPRODUCT(--('Review Sheet'!J191:J192="Yes"))</f>
        <v/>
      </c>
      <c r="E9">
        <f>SUMPRODUCT(--('Review Sheet'!J193:J195="Yes"))</f>
        <v/>
      </c>
      <c r="F9">
        <f>SUMPRODUCT(--('Review Sheet'!J196:J197="Yes"))</f>
        <v/>
      </c>
      <c r="G9">
        <f>SUMPRODUCT(--('Review Sheet'!J198:J204="Yes"))</f>
        <v/>
      </c>
      <c r="H9">
        <f>SUMPRODUCT(--('Review Sheet'!J205:J208="Yes"))</f>
        <v/>
      </c>
      <c r="I9">
        <f>SUMPRODUCT(--('Review Sheet'!J209:J210="Yes"))</f>
        <v/>
      </c>
      <c r="J9">
        <f>SUMPRODUCT(--('Review Sheet'!J211:J212="Yes"))</f>
        <v/>
      </c>
      <c r="K9">
        <f>SUMPRODUCT(--('Review Sheet'!J213:J216="Yes"))</f>
        <v/>
      </c>
      <c r="L9">
        <f>SUMPRODUCT(--('Review Sheet'!J217:J217="Yes"))</f>
        <v/>
      </c>
      <c r="M9">
        <f>SUM(D9,E9,F9,G9,H9,I9,J9,K9,L9)</f>
        <v/>
      </c>
    </row>
    <row r="10">
      <c r="A10" t="n">
        <v>260</v>
      </c>
      <c r="B10" t="inlineStr">
        <is>
          <t>James</t>
        </is>
      </c>
      <c r="C10" t="inlineStr">
        <is>
          <t>Ojodunwene</t>
        </is>
      </c>
      <c r="D10">
        <f>SUMPRODUCT(--('Review Sheet'!J218:J219="Yes"))</f>
        <v/>
      </c>
      <c r="E10">
        <f>SUMPRODUCT(--('Review Sheet'!J220:J222="Yes"))</f>
        <v/>
      </c>
      <c r="F10">
        <f>SUMPRODUCT(--('Review Sheet'!J223:J224="Yes"))</f>
        <v/>
      </c>
      <c r="G10">
        <f>SUMPRODUCT(--('Review Sheet'!J225:J231="Yes"))</f>
        <v/>
      </c>
      <c r="H10">
        <f>SUMPRODUCT(--('Review Sheet'!J232:J235="Yes"))</f>
        <v/>
      </c>
      <c r="I10">
        <f>SUMPRODUCT(--('Review Sheet'!J236:J237="Yes"))</f>
        <v/>
      </c>
      <c r="J10">
        <f>SUMPRODUCT(--('Review Sheet'!J238:J239="Yes"))</f>
        <v/>
      </c>
      <c r="K10">
        <f>SUMPRODUCT(--('Review Sheet'!J240:J243="Yes"))</f>
        <v/>
      </c>
      <c r="L10">
        <f>SUMPRODUCT(--('Review Sheet'!J244:J244="Yes"))</f>
        <v/>
      </c>
      <c r="M10">
        <f>SUM(D10,E10,F10,G10,H10,I10,J10,K10,L10)</f>
        <v/>
      </c>
    </row>
    <row r="11">
      <c r="A11" t="n">
        <v>259</v>
      </c>
      <c r="B11" t="inlineStr">
        <is>
          <t>Derrick</t>
        </is>
      </c>
      <c r="C11" t="inlineStr">
        <is>
          <t>Sosoo</t>
        </is>
      </c>
      <c r="D11">
        <f>SUMPRODUCT(--('Review Sheet'!J245:J246="Yes"))</f>
        <v/>
      </c>
      <c r="E11">
        <f>SUMPRODUCT(--('Review Sheet'!J247:J249="Yes"))</f>
        <v/>
      </c>
      <c r="F11">
        <f>SUMPRODUCT(--('Review Sheet'!J250:J251="Yes"))</f>
        <v/>
      </c>
      <c r="G11">
        <f>SUMPRODUCT(--('Review Sheet'!J252:J258="Yes"))</f>
        <v/>
      </c>
      <c r="H11">
        <f>SUMPRODUCT(--('Review Sheet'!J259:J262="Yes"))</f>
        <v/>
      </c>
      <c r="I11">
        <f>SUMPRODUCT(--('Review Sheet'!J263:J264="Yes"))</f>
        <v/>
      </c>
      <c r="J11">
        <f>SUMPRODUCT(--('Review Sheet'!J265:J266="Yes"))</f>
        <v/>
      </c>
      <c r="K11">
        <f>SUMPRODUCT(--('Review Sheet'!J267:J270="Yes"))</f>
        <v/>
      </c>
      <c r="L11">
        <f>SUMPRODUCT(--('Review Sheet'!J271:J271="Yes"))</f>
        <v/>
      </c>
      <c r="M11">
        <f>SUM(D11,E11,F11,G11,H11,I11,J11,K11,L11)</f>
        <v/>
      </c>
    </row>
    <row r="12">
      <c r="A12" t="n">
        <v>253</v>
      </c>
      <c r="B12" t="inlineStr">
        <is>
          <t>Sahdev</t>
        </is>
      </c>
      <c r="C12" t="inlineStr">
        <is>
          <t>Zala</t>
        </is>
      </c>
      <c r="D12">
        <f>SUMPRODUCT(--('Review Sheet'!J272:J273="Yes"))</f>
        <v/>
      </c>
      <c r="E12">
        <f>SUMPRODUCT(--('Review Sheet'!J274:J276="Yes"))</f>
        <v/>
      </c>
      <c r="F12">
        <f>SUMPRODUCT(--('Review Sheet'!J277:J278="Yes"))</f>
        <v/>
      </c>
      <c r="G12">
        <f>SUMPRODUCT(--('Review Sheet'!J279:J285="Yes"))</f>
        <v/>
      </c>
      <c r="H12">
        <f>SUMPRODUCT(--('Review Sheet'!J286:J289="Yes"))</f>
        <v/>
      </c>
      <c r="I12">
        <f>SUMPRODUCT(--('Review Sheet'!J290:J291="Yes"))</f>
        <v/>
      </c>
      <c r="J12">
        <f>SUMPRODUCT(--('Review Sheet'!J292:J293="Yes"))</f>
        <v/>
      </c>
      <c r="K12">
        <f>SUMPRODUCT(--('Review Sheet'!J294:J297="Yes"))</f>
        <v/>
      </c>
      <c r="L12">
        <f>SUMPRODUCT(--('Review Sheet'!J298:J298="Yes"))</f>
        <v/>
      </c>
      <c r="M12">
        <f>SUM(D12,E12,F12,G12,H12,I12,J12,K12,L12)</f>
        <v/>
      </c>
    </row>
    <row r="13">
      <c r="A13" t="n">
        <v>252</v>
      </c>
      <c r="B13" t="inlineStr">
        <is>
          <t>Zaynul</t>
        </is>
      </c>
      <c r="C13" t="inlineStr">
        <is>
          <t>Miah</t>
        </is>
      </c>
      <c r="D13">
        <f>SUMPRODUCT(--('Review Sheet'!J299:J300="Yes"))</f>
        <v/>
      </c>
      <c r="E13">
        <f>SUMPRODUCT(--('Review Sheet'!J301:J303="Yes"))</f>
        <v/>
      </c>
      <c r="F13">
        <f>SUMPRODUCT(--('Review Sheet'!J304:J305="Yes"))</f>
        <v/>
      </c>
      <c r="G13">
        <f>SUMPRODUCT(--('Review Sheet'!J306:J312="Yes"))</f>
        <v/>
      </c>
      <c r="H13">
        <f>SUMPRODUCT(--('Review Sheet'!J313:J316="Yes"))</f>
        <v/>
      </c>
      <c r="I13">
        <f>SUMPRODUCT(--('Review Sheet'!J317:J318="Yes"))</f>
        <v/>
      </c>
      <c r="J13">
        <f>SUMPRODUCT(--('Review Sheet'!J319:J320="Yes"))</f>
        <v/>
      </c>
      <c r="K13">
        <f>SUMPRODUCT(--('Review Sheet'!J321:J324="Yes"))</f>
        <v/>
      </c>
      <c r="L13">
        <f>SUMPRODUCT(--('Review Sheet'!J325:J325="Yes"))</f>
        <v/>
      </c>
      <c r="M13">
        <f>SUM(D13,E13,F13,G13,H13,I13,J13,K13,L13)</f>
        <v/>
      </c>
    </row>
    <row r="14">
      <c r="A14" t="n">
        <v>246</v>
      </c>
      <c r="B14" t="inlineStr">
        <is>
          <t>Fady</t>
        </is>
      </c>
      <c r="C14" t="inlineStr">
        <is>
          <t>Nabil</t>
        </is>
      </c>
      <c r="D14">
        <f>SUMPRODUCT(--('Review Sheet'!J326:J327="Yes"))</f>
        <v/>
      </c>
      <c r="E14">
        <f>SUMPRODUCT(--('Review Sheet'!J328:J330="Yes"))</f>
        <v/>
      </c>
      <c r="F14">
        <f>SUMPRODUCT(--('Review Sheet'!J331:J332="Yes"))</f>
        <v/>
      </c>
      <c r="G14">
        <f>SUMPRODUCT(--('Review Sheet'!J333:J339="Yes"))</f>
        <v/>
      </c>
      <c r="H14">
        <f>SUMPRODUCT(--('Review Sheet'!J340:J343="Yes"))</f>
        <v/>
      </c>
      <c r="I14">
        <f>SUMPRODUCT(--('Review Sheet'!J344:J345="Yes"))</f>
        <v/>
      </c>
      <c r="J14">
        <f>SUMPRODUCT(--('Review Sheet'!J346:J347="Yes"))</f>
        <v/>
      </c>
      <c r="K14">
        <f>SUMPRODUCT(--('Review Sheet'!J348:J351="Yes"))</f>
        <v/>
      </c>
      <c r="L14">
        <f>SUMPRODUCT(--('Review Sheet'!J352:J352="Yes"))</f>
        <v/>
      </c>
      <c r="M14">
        <f>SUM(D14,E14,F14,G14,H14,I14,J14,K14,L14)</f>
        <v/>
      </c>
    </row>
    <row r="15">
      <c r="A15" t="n">
        <v>239</v>
      </c>
      <c r="B15" t="inlineStr">
        <is>
          <t>keyush</t>
        </is>
      </c>
      <c r="C15" t="inlineStr">
        <is>
          <t>Nisar</t>
        </is>
      </c>
      <c r="D15">
        <f>SUMPRODUCT(--('Review Sheet'!J353:J354="Yes"))</f>
        <v/>
      </c>
      <c r="E15">
        <f>SUMPRODUCT(--('Review Sheet'!J355:J357="Yes"))</f>
        <v/>
      </c>
      <c r="F15">
        <f>SUMPRODUCT(--('Review Sheet'!J358:J359="Yes"))</f>
        <v/>
      </c>
      <c r="G15">
        <f>SUMPRODUCT(--('Review Sheet'!J360:J366="Yes"))</f>
        <v/>
      </c>
      <c r="H15">
        <f>SUMPRODUCT(--('Review Sheet'!J367:J370="Yes"))</f>
        <v/>
      </c>
      <c r="I15">
        <f>SUMPRODUCT(--('Review Sheet'!J371:J372="Yes"))</f>
        <v/>
      </c>
      <c r="J15">
        <f>SUMPRODUCT(--('Review Sheet'!J373:J374="Yes"))</f>
        <v/>
      </c>
      <c r="K15">
        <f>SUMPRODUCT(--('Review Sheet'!J375:J378="Yes"))</f>
        <v/>
      </c>
      <c r="L15">
        <f>SUMPRODUCT(--('Review Sheet'!J379:J379="Yes"))</f>
        <v/>
      </c>
      <c r="M15">
        <f>SUM(D15,E15,F15,G15,H15,I15,J15,K15,L15)</f>
        <v/>
      </c>
    </row>
    <row r="16">
      <c r="A16" t="n">
        <v>238</v>
      </c>
      <c r="B16" t="inlineStr">
        <is>
          <t>Wachiou</t>
        </is>
      </c>
      <c r="C16" t="inlineStr">
        <is>
          <t>BOURAIMA</t>
        </is>
      </c>
      <c r="D16">
        <f>SUMPRODUCT(--('Review Sheet'!J380:J381="Yes"))</f>
        <v/>
      </c>
      <c r="E16">
        <f>SUMPRODUCT(--('Review Sheet'!J382:J384="Yes"))</f>
        <v/>
      </c>
      <c r="F16">
        <f>SUMPRODUCT(--('Review Sheet'!J385:J386="Yes"))</f>
        <v/>
      </c>
      <c r="G16">
        <f>SUMPRODUCT(--('Review Sheet'!J387:J393="Yes"))</f>
        <v/>
      </c>
      <c r="H16">
        <f>SUMPRODUCT(--('Review Sheet'!J394:J397="Yes"))</f>
        <v/>
      </c>
      <c r="I16">
        <f>SUMPRODUCT(--('Review Sheet'!J398:J399="Yes"))</f>
        <v/>
      </c>
      <c r="J16">
        <f>SUMPRODUCT(--('Review Sheet'!J400:J401="Yes"))</f>
        <v/>
      </c>
      <c r="K16">
        <f>SUMPRODUCT(--('Review Sheet'!J402:J405="Yes"))</f>
        <v/>
      </c>
      <c r="L16">
        <f>SUMPRODUCT(--('Review Sheet'!J406:J406="Yes"))</f>
        <v/>
      </c>
      <c r="M16">
        <f>SUM(D16,E16,F16,G16,H16,I16,J16,K16,L16)</f>
        <v/>
      </c>
    </row>
    <row r="17">
      <c r="A17" t="n">
        <v>233</v>
      </c>
      <c r="B17" t="inlineStr">
        <is>
          <t>Vishesh</t>
        </is>
      </c>
      <c r="C17" t="inlineStr">
        <is>
          <t>yadav</t>
        </is>
      </c>
      <c r="D17">
        <f>SUMPRODUCT(--('Review Sheet'!J407:J408="Yes"))</f>
        <v/>
      </c>
      <c r="E17">
        <f>SUMPRODUCT(--('Review Sheet'!J409:J411="Yes"))</f>
        <v/>
      </c>
      <c r="F17">
        <f>SUMPRODUCT(--('Review Sheet'!J412:J413="Yes"))</f>
        <v/>
      </c>
      <c r="G17">
        <f>SUMPRODUCT(--('Review Sheet'!J414:J420="Yes"))</f>
        <v/>
      </c>
      <c r="H17">
        <f>SUMPRODUCT(--('Review Sheet'!J421:J424="Yes"))</f>
        <v/>
      </c>
      <c r="I17">
        <f>SUMPRODUCT(--('Review Sheet'!J425:J426="Yes"))</f>
        <v/>
      </c>
      <c r="J17">
        <f>SUMPRODUCT(--('Review Sheet'!J427:J428="Yes"))</f>
        <v/>
      </c>
      <c r="K17">
        <f>SUMPRODUCT(--('Review Sheet'!J429:J432="Yes"))</f>
        <v/>
      </c>
      <c r="L17">
        <f>SUMPRODUCT(--('Review Sheet'!J433:J433="Yes"))</f>
        <v/>
      </c>
      <c r="M17">
        <f>SUM(D17,E17,F17,G17,H17,I17,J17,K17,L17)</f>
        <v/>
      </c>
    </row>
    <row r="18">
      <c r="A18" t="n">
        <v>228</v>
      </c>
      <c r="B18" t="inlineStr">
        <is>
          <t>PrettyFave</t>
        </is>
      </c>
      <c r="C18" t="inlineStr"/>
      <c r="D18">
        <f>SUMPRODUCT(--('Review Sheet'!J434:J435="Yes"))</f>
        <v/>
      </c>
      <c r="E18">
        <f>SUMPRODUCT(--('Review Sheet'!J436:J438="Yes"))</f>
        <v/>
      </c>
      <c r="F18">
        <f>SUMPRODUCT(--('Review Sheet'!J439:J440="Yes"))</f>
        <v/>
      </c>
      <c r="G18">
        <f>SUMPRODUCT(--('Review Sheet'!J441:J447="Yes"))</f>
        <v/>
      </c>
      <c r="H18">
        <f>SUMPRODUCT(--('Review Sheet'!J448:J451="Yes"))</f>
        <v/>
      </c>
      <c r="I18">
        <f>SUMPRODUCT(--('Review Sheet'!J452:J453="Yes"))</f>
        <v/>
      </c>
      <c r="J18">
        <f>SUMPRODUCT(--('Review Sheet'!J454:J455="Yes"))</f>
        <v/>
      </c>
      <c r="K18">
        <f>SUMPRODUCT(--('Review Sheet'!J456:J459="Yes"))</f>
        <v/>
      </c>
      <c r="L18">
        <f>SUMPRODUCT(--('Review Sheet'!J460:J460="Yes"))</f>
        <v/>
      </c>
      <c r="M18">
        <f>SUM(D18,E18,F18,G18,H18,I18,J18,K18,L18)</f>
        <v/>
      </c>
    </row>
    <row r="19">
      <c r="A19" t="n">
        <v>226</v>
      </c>
      <c r="B19" t="inlineStr">
        <is>
          <t>Ying-Jung</t>
        </is>
      </c>
      <c r="C19" t="inlineStr">
        <is>
          <t>Chen</t>
        </is>
      </c>
      <c r="D19">
        <f>SUMPRODUCT(--('Review Sheet'!J461:J462="Yes"))</f>
        <v/>
      </c>
      <c r="E19">
        <f>SUMPRODUCT(--('Review Sheet'!J463:J465="Yes"))</f>
        <v/>
      </c>
      <c r="F19">
        <f>SUMPRODUCT(--('Review Sheet'!J466:J467="Yes"))</f>
        <v/>
      </c>
      <c r="G19">
        <f>SUMPRODUCT(--('Review Sheet'!J468:J474="Yes"))</f>
        <v/>
      </c>
      <c r="H19">
        <f>SUMPRODUCT(--('Review Sheet'!J475:J478="Yes"))</f>
        <v/>
      </c>
      <c r="I19">
        <f>SUMPRODUCT(--('Review Sheet'!J479:J480="Yes"))</f>
        <v/>
      </c>
      <c r="J19">
        <f>SUMPRODUCT(--('Review Sheet'!J481:J482="Yes"))</f>
        <v/>
      </c>
      <c r="K19">
        <f>SUMPRODUCT(--('Review Sheet'!J483:J486="Yes"))</f>
        <v/>
      </c>
      <c r="L19">
        <f>SUMPRODUCT(--('Review Sheet'!J487:J487="Yes"))</f>
        <v/>
      </c>
      <c r="M19">
        <f>SUM(D19,E19,F19,G19,H19,I19,J19,K19,L19)</f>
        <v/>
      </c>
    </row>
    <row r="20">
      <c r="A20" t="n">
        <v>222</v>
      </c>
      <c r="B20" t="inlineStr">
        <is>
          <t>Shrutakeerti</t>
        </is>
      </c>
      <c r="C20" t="inlineStr">
        <is>
          <t>Datta</t>
        </is>
      </c>
      <c r="D20">
        <f>SUMPRODUCT(--('Review Sheet'!J488:J489="Yes"))</f>
        <v/>
      </c>
      <c r="E20">
        <f>SUMPRODUCT(--('Review Sheet'!J490:J492="Yes"))</f>
        <v/>
      </c>
      <c r="F20">
        <f>SUMPRODUCT(--('Review Sheet'!J493:J494="Yes"))</f>
        <v/>
      </c>
      <c r="G20">
        <f>SUMPRODUCT(--('Review Sheet'!J495:J501="Yes"))</f>
        <v/>
      </c>
      <c r="H20">
        <f>SUMPRODUCT(--('Review Sheet'!J502:J505="Yes"))</f>
        <v/>
      </c>
      <c r="I20">
        <f>SUMPRODUCT(--('Review Sheet'!J506:J507="Yes"))</f>
        <v/>
      </c>
      <c r="J20">
        <f>SUMPRODUCT(--('Review Sheet'!J508:J509="Yes"))</f>
        <v/>
      </c>
      <c r="K20">
        <f>SUMPRODUCT(--('Review Sheet'!J510:J513="Yes"))</f>
        <v/>
      </c>
      <c r="L20">
        <f>SUMPRODUCT(--('Review Sheet'!J514:J514="Yes"))</f>
        <v/>
      </c>
      <c r="M20">
        <f>SUM(D20,E20,F20,G20,H20,I20,J20,K20,L20)</f>
        <v/>
      </c>
    </row>
    <row r="21">
      <c r="A21" t="n">
        <v>220</v>
      </c>
      <c r="B21" t="inlineStr">
        <is>
          <t>Hrudu</t>
        </is>
      </c>
      <c r="C21" t="inlineStr">
        <is>
          <t>Shibu</t>
        </is>
      </c>
      <c r="D21">
        <f>SUMPRODUCT(--('Review Sheet'!J515:J516="Yes"))</f>
        <v/>
      </c>
      <c r="E21">
        <f>SUMPRODUCT(--('Review Sheet'!J517:J519="Yes"))</f>
        <v/>
      </c>
      <c r="F21">
        <f>SUMPRODUCT(--('Review Sheet'!J520:J521="Yes"))</f>
        <v/>
      </c>
      <c r="G21">
        <f>SUMPRODUCT(--('Review Sheet'!J522:J528="Yes"))</f>
        <v/>
      </c>
      <c r="H21">
        <f>SUMPRODUCT(--('Review Sheet'!J529:J532="Yes"))</f>
        <v/>
      </c>
      <c r="I21">
        <f>SUMPRODUCT(--('Review Sheet'!J533:J534="Yes"))</f>
        <v/>
      </c>
      <c r="J21">
        <f>SUMPRODUCT(--('Review Sheet'!J535:J536="Yes"))</f>
        <v/>
      </c>
      <c r="K21">
        <f>SUMPRODUCT(--('Review Sheet'!J537:J540="Yes"))</f>
        <v/>
      </c>
      <c r="L21">
        <f>SUMPRODUCT(--('Review Sheet'!J541:J541="Yes"))</f>
        <v/>
      </c>
      <c r="M21">
        <f>SUM(D21,E21,F21,G21,H21,I21,J21,K21,L21)</f>
        <v/>
      </c>
    </row>
    <row r="22">
      <c r="A22" t="n">
        <v>214</v>
      </c>
      <c r="B22" t="inlineStr">
        <is>
          <t>Onics</t>
        </is>
      </c>
      <c r="C22" t="inlineStr">
        <is>
          <t>Jacob</t>
        </is>
      </c>
      <c r="D22">
        <f>SUMPRODUCT(--('Review Sheet'!J542:J543="Yes"))</f>
        <v/>
      </c>
      <c r="E22">
        <f>SUMPRODUCT(--('Review Sheet'!J544:J546="Yes"))</f>
        <v/>
      </c>
      <c r="F22">
        <f>SUMPRODUCT(--('Review Sheet'!J547:J548="Yes"))</f>
        <v/>
      </c>
      <c r="G22">
        <f>SUMPRODUCT(--('Review Sheet'!J549:J555="Yes"))</f>
        <v/>
      </c>
      <c r="H22">
        <f>SUMPRODUCT(--('Review Sheet'!J556:J559="Yes"))</f>
        <v/>
      </c>
      <c r="I22">
        <f>SUMPRODUCT(--('Review Sheet'!J560:J561="Yes"))</f>
        <v/>
      </c>
      <c r="J22">
        <f>SUMPRODUCT(--('Review Sheet'!J562:J563="Yes"))</f>
        <v/>
      </c>
      <c r="K22">
        <f>SUMPRODUCT(--('Review Sheet'!J564:J567="Yes"))</f>
        <v/>
      </c>
      <c r="L22">
        <f>SUMPRODUCT(--('Review Sheet'!J568:J568="Yes"))</f>
        <v/>
      </c>
      <c r="M22">
        <f>SUM(D22,E22,F22,G22,H22,I22,J22,K22,L22)</f>
        <v/>
      </c>
    </row>
    <row r="23">
      <c r="A23" t="n">
        <v>212</v>
      </c>
      <c r="B23" t="inlineStr">
        <is>
          <t>Omosuyi</t>
        </is>
      </c>
      <c r="C23" t="inlineStr">
        <is>
          <t>Patrick</t>
        </is>
      </c>
      <c r="D23">
        <f>SUMPRODUCT(--('Review Sheet'!J569:J570="Yes"))</f>
        <v/>
      </c>
      <c r="E23">
        <f>SUMPRODUCT(--('Review Sheet'!J571:J573="Yes"))</f>
        <v/>
      </c>
      <c r="F23">
        <f>SUMPRODUCT(--('Review Sheet'!J574:J575="Yes"))</f>
        <v/>
      </c>
      <c r="G23">
        <f>SUMPRODUCT(--('Review Sheet'!J576:J582="Yes"))</f>
        <v/>
      </c>
      <c r="H23">
        <f>SUMPRODUCT(--('Review Sheet'!J583:J586="Yes"))</f>
        <v/>
      </c>
      <c r="I23">
        <f>SUMPRODUCT(--('Review Sheet'!J587:J588="Yes"))</f>
        <v/>
      </c>
      <c r="J23">
        <f>SUMPRODUCT(--('Review Sheet'!J589:J590="Yes"))</f>
        <v/>
      </c>
      <c r="K23">
        <f>SUMPRODUCT(--('Review Sheet'!J591:J594="Yes"))</f>
        <v/>
      </c>
      <c r="L23">
        <f>SUMPRODUCT(--('Review Sheet'!J595:J595="Yes"))</f>
        <v/>
      </c>
      <c r="M23">
        <f>SUM(D23,E23,F23,G23,H23,I23,J23,K23,L23)</f>
        <v/>
      </c>
    </row>
    <row r="24">
      <c r="A24" t="n">
        <v>208</v>
      </c>
      <c r="B24" t="inlineStr">
        <is>
          <t>Ed</t>
        </is>
      </c>
      <c r="C24" t="inlineStr">
        <is>
          <t>Miller</t>
        </is>
      </c>
      <c r="D24">
        <f>SUMPRODUCT(--('Review Sheet'!J596:J597="Yes"))</f>
        <v/>
      </c>
      <c r="E24">
        <f>SUMPRODUCT(--('Review Sheet'!J598:J600="Yes"))</f>
        <v/>
      </c>
      <c r="F24">
        <f>SUMPRODUCT(--('Review Sheet'!J601:J602="Yes"))</f>
        <v/>
      </c>
      <c r="G24">
        <f>SUMPRODUCT(--('Review Sheet'!J603:J609="Yes"))</f>
        <v/>
      </c>
      <c r="H24">
        <f>SUMPRODUCT(--('Review Sheet'!J610:J613="Yes"))</f>
        <v/>
      </c>
      <c r="I24">
        <f>SUMPRODUCT(--('Review Sheet'!J614:J615="Yes"))</f>
        <v/>
      </c>
      <c r="J24">
        <f>SUMPRODUCT(--('Review Sheet'!J616:J617="Yes"))</f>
        <v/>
      </c>
      <c r="K24">
        <f>SUMPRODUCT(--('Review Sheet'!J618:J621="Yes"))</f>
        <v/>
      </c>
      <c r="L24">
        <f>SUMPRODUCT(--('Review Sheet'!J622:J622="Yes"))</f>
        <v/>
      </c>
      <c r="M24">
        <f>SUM(D24,E24,F24,G24,H24,I24,J24,K24,L24)</f>
        <v/>
      </c>
    </row>
    <row r="25">
      <c r="A25" t="n">
        <v>205</v>
      </c>
      <c r="B25" t="inlineStr">
        <is>
          <t>Koki</t>
        </is>
      </c>
      <c r="C25" t="inlineStr">
        <is>
          <t>Mitsunami</t>
        </is>
      </c>
      <c r="D25">
        <f>SUMPRODUCT(--('Review Sheet'!J623:J624="Yes"))</f>
        <v/>
      </c>
      <c r="E25">
        <f>SUMPRODUCT(--('Review Sheet'!J625:J627="Yes"))</f>
        <v/>
      </c>
      <c r="F25">
        <f>SUMPRODUCT(--('Review Sheet'!J628:J629="Yes"))</f>
        <v/>
      </c>
      <c r="G25">
        <f>SUMPRODUCT(--('Review Sheet'!J630:J636="Yes"))</f>
        <v/>
      </c>
      <c r="H25">
        <f>SUMPRODUCT(--('Review Sheet'!J637:J640="Yes"))</f>
        <v/>
      </c>
      <c r="I25">
        <f>SUMPRODUCT(--('Review Sheet'!J641:J642="Yes"))</f>
        <v/>
      </c>
      <c r="J25">
        <f>SUMPRODUCT(--('Review Sheet'!J643:J644="Yes"))</f>
        <v/>
      </c>
      <c r="K25">
        <f>SUMPRODUCT(--('Review Sheet'!J645:J648="Yes"))</f>
        <v/>
      </c>
      <c r="L25">
        <f>SUMPRODUCT(--('Review Sheet'!J649:J649="Yes"))</f>
        <v/>
      </c>
      <c r="M25">
        <f>SUM(D25,E25,F25,G25,H25,I25,J25,K25,L25)</f>
        <v/>
      </c>
    </row>
    <row r="26">
      <c r="A26" t="n">
        <v>199</v>
      </c>
      <c r="B26" t="inlineStr">
        <is>
          <t>Natia</t>
        </is>
      </c>
      <c r="C26" t="inlineStr">
        <is>
          <t>Kukhilava</t>
        </is>
      </c>
      <c r="D26">
        <f>SUMPRODUCT(--('Review Sheet'!J650:J651="Yes"))</f>
        <v/>
      </c>
      <c r="E26">
        <f>SUMPRODUCT(--('Review Sheet'!J652:J654="Yes"))</f>
        <v/>
      </c>
      <c r="F26">
        <f>SUMPRODUCT(--('Review Sheet'!J655:J656="Yes"))</f>
        <v/>
      </c>
      <c r="G26">
        <f>SUMPRODUCT(--('Review Sheet'!J657:J663="Yes"))</f>
        <v/>
      </c>
      <c r="H26">
        <f>SUMPRODUCT(--('Review Sheet'!J664:J667="Yes"))</f>
        <v/>
      </c>
      <c r="I26">
        <f>SUMPRODUCT(--('Review Sheet'!J668:J669="Yes"))</f>
        <v/>
      </c>
      <c r="J26">
        <f>SUMPRODUCT(--('Review Sheet'!J670:J671="Yes"))</f>
        <v/>
      </c>
      <c r="K26">
        <f>SUMPRODUCT(--('Review Sheet'!J672:J675="Yes"))</f>
        <v/>
      </c>
      <c r="L26">
        <f>SUMPRODUCT(--('Review Sheet'!J676:J676="Yes"))</f>
        <v/>
      </c>
      <c r="M26">
        <f>SUM(D26,E26,F26,G26,H26,I26,J26,K26,L26)</f>
        <v/>
      </c>
    </row>
    <row r="27">
      <c r="A27" t="n">
        <v>189</v>
      </c>
      <c r="B27" t="inlineStr">
        <is>
          <t>Junghwan</t>
        </is>
      </c>
      <c r="C27" t="inlineStr">
        <is>
          <t>Park</t>
        </is>
      </c>
      <c r="D27">
        <f>SUMPRODUCT(--('Review Sheet'!J677:J678="Yes"))</f>
        <v/>
      </c>
      <c r="E27">
        <f>SUMPRODUCT(--('Review Sheet'!J679:J681="Yes"))</f>
        <v/>
      </c>
      <c r="F27">
        <f>SUMPRODUCT(--('Review Sheet'!J682:J683="Yes"))</f>
        <v/>
      </c>
      <c r="G27">
        <f>SUMPRODUCT(--('Review Sheet'!J684:J690="Yes"))</f>
        <v/>
      </c>
      <c r="H27">
        <f>SUMPRODUCT(--('Review Sheet'!J691:J694="Yes"))</f>
        <v/>
      </c>
      <c r="I27">
        <f>SUMPRODUCT(--('Review Sheet'!J695:J696="Yes"))</f>
        <v/>
      </c>
      <c r="J27">
        <f>SUMPRODUCT(--('Review Sheet'!J697:J698="Yes"))</f>
        <v/>
      </c>
      <c r="K27">
        <f>SUMPRODUCT(--('Review Sheet'!J699:J702="Yes"))</f>
        <v/>
      </c>
      <c r="L27">
        <f>SUMPRODUCT(--('Review Sheet'!J703:J703="Yes"))</f>
        <v/>
      </c>
      <c r="M27">
        <f>SUM(D27,E27,F27,G27,H27,I27,J27,K27,L27)</f>
        <v/>
      </c>
    </row>
    <row r="28">
      <c r="A28" t="n">
        <v>185</v>
      </c>
      <c r="B28" t="inlineStr">
        <is>
          <t>sakigokul</t>
        </is>
      </c>
      <c r="C28" t="inlineStr">
        <is>
          <t>m</t>
        </is>
      </c>
      <c r="D28">
        <f>SUMPRODUCT(--('Review Sheet'!J704:J705="Yes"))</f>
        <v/>
      </c>
      <c r="E28">
        <f>SUMPRODUCT(--('Review Sheet'!J706:J708="Yes"))</f>
        <v/>
      </c>
      <c r="F28">
        <f>SUMPRODUCT(--('Review Sheet'!J709:J710="Yes"))</f>
        <v/>
      </c>
      <c r="G28">
        <f>SUMPRODUCT(--('Review Sheet'!J711:J717="Yes"))</f>
        <v/>
      </c>
      <c r="H28">
        <f>SUMPRODUCT(--('Review Sheet'!J718:J721="Yes"))</f>
        <v/>
      </c>
      <c r="I28">
        <f>SUMPRODUCT(--('Review Sheet'!J722:J723="Yes"))</f>
        <v/>
      </c>
      <c r="J28">
        <f>SUMPRODUCT(--('Review Sheet'!J724:J725="Yes"))</f>
        <v/>
      </c>
      <c r="K28">
        <f>SUMPRODUCT(--('Review Sheet'!J726:J729="Yes"))</f>
        <v/>
      </c>
      <c r="L28">
        <f>SUMPRODUCT(--('Review Sheet'!J730:J730="Yes"))</f>
        <v/>
      </c>
      <c r="M28">
        <f>SUM(D28,E28,F28,G28,H28,I28,J28,K28,L28)</f>
        <v/>
      </c>
    </row>
    <row r="29">
      <c r="A29" t="n">
        <v>180</v>
      </c>
      <c r="B29" t="inlineStr">
        <is>
          <t>Zhiqing</t>
        </is>
      </c>
      <c r="C29" t="inlineStr">
        <is>
          <t>Xiao</t>
        </is>
      </c>
      <c r="D29">
        <f>SUMPRODUCT(--('Review Sheet'!J731:J732="Yes"))</f>
        <v/>
      </c>
      <c r="E29">
        <f>SUMPRODUCT(--('Review Sheet'!J733:J735="Yes"))</f>
        <v/>
      </c>
      <c r="F29">
        <f>SUMPRODUCT(--('Review Sheet'!J736:J737="Yes"))</f>
        <v/>
      </c>
      <c r="G29">
        <f>SUMPRODUCT(--('Review Sheet'!J738:J744="Yes"))</f>
        <v/>
      </c>
      <c r="H29">
        <f>SUMPRODUCT(--('Review Sheet'!J745:J748="Yes"))</f>
        <v/>
      </c>
      <c r="I29">
        <f>SUMPRODUCT(--('Review Sheet'!J749:J750="Yes"))</f>
        <v/>
      </c>
      <c r="J29">
        <f>SUMPRODUCT(--('Review Sheet'!J751:J752="Yes"))</f>
        <v/>
      </c>
      <c r="K29">
        <f>SUMPRODUCT(--('Review Sheet'!J753:J756="Yes"))</f>
        <v/>
      </c>
      <c r="L29">
        <f>SUMPRODUCT(--('Review Sheet'!J757:J757="Yes"))</f>
        <v/>
      </c>
      <c r="M29">
        <f>SUM(D29,E29,F29,G29,H29,I29,J29,K29,L29)</f>
        <v/>
      </c>
    </row>
    <row r="30">
      <c r="A30" t="n">
        <v>171</v>
      </c>
      <c r="B30" t="inlineStr">
        <is>
          <t>MD</t>
        </is>
      </c>
      <c r="C30" t="inlineStr">
        <is>
          <t>RAHMAN</t>
        </is>
      </c>
      <c r="D30">
        <f>SUMPRODUCT(--('Review Sheet'!J758:J759="Yes"))</f>
        <v/>
      </c>
      <c r="E30">
        <f>SUMPRODUCT(--('Review Sheet'!J760:J762="Yes"))</f>
        <v/>
      </c>
      <c r="F30">
        <f>SUMPRODUCT(--('Review Sheet'!J763:J764="Yes"))</f>
        <v/>
      </c>
      <c r="G30">
        <f>SUMPRODUCT(--('Review Sheet'!J765:J771="Yes"))</f>
        <v/>
      </c>
      <c r="H30">
        <f>SUMPRODUCT(--('Review Sheet'!J772:J775="Yes"))</f>
        <v/>
      </c>
      <c r="I30">
        <f>SUMPRODUCT(--('Review Sheet'!J776:J777="Yes"))</f>
        <v/>
      </c>
      <c r="J30">
        <f>SUMPRODUCT(--('Review Sheet'!J778:J779="Yes"))</f>
        <v/>
      </c>
      <c r="K30">
        <f>SUMPRODUCT(--('Review Sheet'!J780:J783="Yes"))</f>
        <v/>
      </c>
      <c r="L30">
        <f>SUMPRODUCT(--('Review Sheet'!J784:J784="Yes"))</f>
        <v/>
      </c>
      <c r="M30">
        <f>SUM(D30,E30,F30,G30,H30,I30,J30,K30,L30)</f>
        <v/>
      </c>
    </row>
    <row r="31">
      <c r="A31" t="n">
        <v>168</v>
      </c>
      <c r="B31" t="inlineStr">
        <is>
          <t>Aman</t>
        </is>
      </c>
      <c r="C31" t="inlineStr">
        <is>
          <t>singh</t>
        </is>
      </c>
      <c r="D31">
        <f>SUMPRODUCT(--('Review Sheet'!J785:J786="Yes"))</f>
        <v/>
      </c>
      <c r="E31">
        <f>SUMPRODUCT(--('Review Sheet'!J787:J789="Yes"))</f>
        <v/>
      </c>
      <c r="F31">
        <f>SUMPRODUCT(--('Review Sheet'!J790:J791="Yes"))</f>
        <v/>
      </c>
      <c r="G31">
        <f>SUMPRODUCT(--('Review Sheet'!J792:J798="Yes"))</f>
        <v/>
      </c>
      <c r="H31">
        <f>SUMPRODUCT(--('Review Sheet'!J799:J802="Yes"))</f>
        <v/>
      </c>
      <c r="I31">
        <f>SUMPRODUCT(--('Review Sheet'!J803:J804="Yes"))</f>
        <v/>
      </c>
      <c r="J31">
        <f>SUMPRODUCT(--('Review Sheet'!J805:J806="Yes"))</f>
        <v/>
      </c>
      <c r="K31">
        <f>SUMPRODUCT(--('Review Sheet'!J807:J810="Yes"))</f>
        <v/>
      </c>
      <c r="L31">
        <f>SUMPRODUCT(--('Review Sheet'!J811:J811="Yes"))</f>
        <v/>
      </c>
      <c r="M31">
        <f>SUM(D31,E31,F31,G31,H31,I31,J31,K31,L31)</f>
        <v/>
      </c>
    </row>
    <row r="32">
      <c r="A32" t="n">
        <v>167</v>
      </c>
      <c r="B32" t="inlineStr">
        <is>
          <t>Yoshitomo</t>
        </is>
      </c>
      <c r="C32" t="inlineStr">
        <is>
          <t>Matsubara</t>
        </is>
      </c>
      <c r="D32">
        <f>SUMPRODUCT(--('Review Sheet'!J812:J813="Yes"))</f>
        <v/>
      </c>
      <c r="E32">
        <f>SUMPRODUCT(--('Review Sheet'!J814:J816="Yes"))</f>
        <v/>
      </c>
      <c r="F32">
        <f>SUMPRODUCT(--('Review Sheet'!J817:J818="Yes"))</f>
        <v/>
      </c>
      <c r="G32">
        <f>SUMPRODUCT(--('Review Sheet'!J819:J825="Yes"))</f>
        <v/>
      </c>
      <c r="H32">
        <f>SUMPRODUCT(--('Review Sheet'!J826:J829="Yes"))</f>
        <v/>
      </c>
      <c r="I32">
        <f>SUMPRODUCT(--('Review Sheet'!J830:J831="Yes"))</f>
        <v/>
      </c>
      <c r="J32">
        <f>SUMPRODUCT(--('Review Sheet'!J832:J833="Yes"))</f>
        <v/>
      </c>
      <c r="K32">
        <f>SUMPRODUCT(--('Review Sheet'!J834:J837="Yes"))</f>
        <v/>
      </c>
      <c r="L32">
        <f>SUMPRODUCT(--('Review Sheet'!J838:J838="Yes"))</f>
        <v/>
      </c>
      <c r="M32">
        <f>SUM(D32,E32,F32,G32,H32,I32,J32,K32,L32)</f>
        <v/>
      </c>
    </row>
    <row r="33">
      <c r="A33" t="n">
        <v>159</v>
      </c>
      <c r="B33" t="inlineStr">
        <is>
          <t>Jieke</t>
        </is>
      </c>
      <c r="C33" t="inlineStr">
        <is>
          <t>Choo</t>
        </is>
      </c>
      <c r="D33">
        <f>SUMPRODUCT(--('Review Sheet'!J839:J840="Yes"))</f>
        <v/>
      </c>
      <c r="E33">
        <f>SUMPRODUCT(--('Review Sheet'!J841:J843="Yes"))</f>
        <v/>
      </c>
      <c r="F33">
        <f>SUMPRODUCT(--('Review Sheet'!J844:J845="Yes"))</f>
        <v/>
      </c>
      <c r="G33">
        <f>SUMPRODUCT(--('Review Sheet'!J846:J852="Yes"))</f>
        <v/>
      </c>
      <c r="H33">
        <f>SUMPRODUCT(--('Review Sheet'!J853:J856="Yes"))</f>
        <v/>
      </c>
      <c r="I33">
        <f>SUMPRODUCT(--('Review Sheet'!J857:J858="Yes"))</f>
        <v/>
      </c>
      <c r="J33">
        <f>SUMPRODUCT(--('Review Sheet'!J859:J860="Yes"))</f>
        <v/>
      </c>
      <c r="K33">
        <f>SUMPRODUCT(--('Review Sheet'!J861:J864="Yes"))</f>
        <v/>
      </c>
      <c r="L33">
        <f>SUMPRODUCT(--('Review Sheet'!J865:J865="Yes"))</f>
        <v/>
      </c>
      <c r="M33">
        <f>SUM(D33,E33,F33,G33,H33,I33,J33,K33,L33)</f>
        <v/>
      </c>
    </row>
    <row r="34">
      <c r="A34" t="n">
        <v>158</v>
      </c>
      <c r="B34" t="inlineStr">
        <is>
          <t>Md</t>
        </is>
      </c>
      <c r="C34" t="inlineStr">
        <is>
          <t>Tanvir</t>
        </is>
      </c>
      <c r="D34">
        <f>SUMPRODUCT(--('Review Sheet'!J866:J867="Yes"))</f>
        <v/>
      </c>
      <c r="E34">
        <f>SUMPRODUCT(--('Review Sheet'!J868:J870="Yes"))</f>
        <v/>
      </c>
      <c r="F34">
        <f>SUMPRODUCT(--('Review Sheet'!J871:J872="Yes"))</f>
        <v/>
      </c>
      <c r="G34">
        <f>SUMPRODUCT(--('Review Sheet'!J873:J879="Yes"))</f>
        <v/>
      </c>
      <c r="H34">
        <f>SUMPRODUCT(--('Review Sheet'!J880:J883="Yes"))</f>
        <v/>
      </c>
      <c r="I34">
        <f>SUMPRODUCT(--('Review Sheet'!J884:J885="Yes"))</f>
        <v/>
      </c>
      <c r="J34">
        <f>SUMPRODUCT(--('Review Sheet'!J886:J887="Yes"))</f>
        <v/>
      </c>
      <c r="K34">
        <f>SUMPRODUCT(--('Review Sheet'!J888:J891="Yes"))</f>
        <v/>
      </c>
      <c r="L34">
        <f>SUMPRODUCT(--('Review Sheet'!J892:J892="Yes"))</f>
        <v/>
      </c>
      <c r="M34">
        <f>SUM(D34,E34,F34,G34,H34,I34,J34,K34,L34)</f>
        <v/>
      </c>
    </row>
    <row r="35">
      <c r="A35" t="n">
        <v>156</v>
      </c>
      <c r="B35" t="inlineStr">
        <is>
          <t>Ugama</t>
        </is>
      </c>
      <c r="C35" t="inlineStr">
        <is>
          <t>Kelechi</t>
        </is>
      </c>
      <c r="D35">
        <f>SUMPRODUCT(--('Review Sheet'!J893:J894="Yes"))</f>
        <v/>
      </c>
      <c r="E35">
        <f>SUMPRODUCT(--('Review Sheet'!J895:J897="Yes"))</f>
        <v/>
      </c>
      <c r="F35">
        <f>SUMPRODUCT(--('Review Sheet'!J898:J899="Yes"))</f>
        <v/>
      </c>
      <c r="G35">
        <f>SUMPRODUCT(--('Review Sheet'!J900:J906="Yes"))</f>
        <v/>
      </c>
      <c r="H35">
        <f>SUMPRODUCT(--('Review Sheet'!J907:J910="Yes"))</f>
        <v/>
      </c>
      <c r="I35">
        <f>SUMPRODUCT(--('Review Sheet'!J911:J912="Yes"))</f>
        <v/>
      </c>
      <c r="J35">
        <f>SUMPRODUCT(--('Review Sheet'!J913:J914="Yes"))</f>
        <v/>
      </c>
      <c r="K35">
        <f>SUMPRODUCT(--('Review Sheet'!J915:J918="Yes"))</f>
        <v/>
      </c>
      <c r="L35">
        <f>SUMPRODUCT(--('Review Sheet'!J919:J919="Yes"))</f>
        <v/>
      </c>
      <c r="M35">
        <f>SUM(D35,E35,F35,G35,H35,I35,J35,K35,L35)</f>
        <v/>
      </c>
    </row>
    <row r="36">
      <c r="A36" t="n">
        <v>148</v>
      </c>
      <c r="B36" t="inlineStr">
        <is>
          <t>Dr.</t>
        </is>
      </c>
      <c r="C36" t="inlineStr">
        <is>
          <t>Rahevar</t>
        </is>
      </c>
      <c r="D36">
        <f>SUMPRODUCT(--('Review Sheet'!J920:J921="Yes"))</f>
        <v/>
      </c>
      <c r="E36">
        <f>SUMPRODUCT(--('Review Sheet'!J922:J924="Yes"))</f>
        <v/>
      </c>
      <c r="F36">
        <f>SUMPRODUCT(--('Review Sheet'!J925:J926="Yes"))</f>
        <v/>
      </c>
      <c r="G36">
        <f>SUMPRODUCT(--('Review Sheet'!J927:J933="Yes"))</f>
        <v/>
      </c>
      <c r="H36">
        <f>SUMPRODUCT(--('Review Sheet'!J934:J937="Yes"))</f>
        <v/>
      </c>
      <c r="I36">
        <f>SUMPRODUCT(--('Review Sheet'!J938:J939="Yes"))</f>
        <v/>
      </c>
      <c r="J36">
        <f>SUMPRODUCT(--('Review Sheet'!J940:J941="Yes"))</f>
        <v/>
      </c>
      <c r="K36">
        <f>SUMPRODUCT(--('Review Sheet'!J942:J945="Yes"))</f>
        <v/>
      </c>
      <c r="L36">
        <f>SUMPRODUCT(--('Review Sheet'!J946:J946="Yes"))</f>
        <v/>
      </c>
      <c r="M36">
        <f>SUM(D36,E36,F36,G36,H36,I36,J36,K36,L36)</f>
        <v/>
      </c>
    </row>
    <row r="37">
      <c r="A37" t="n">
        <v>147</v>
      </c>
      <c r="B37" t="inlineStr">
        <is>
          <t>TAMWO</t>
        </is>
      </c>
      <c r="C37" t="inlineStr">
        <is>
          <t>VALERE</t>
        </is>
      </c>
      <c r="D37">
        <f>SUMPRODUCT(--('Review Sheet'!J947:J948="Yes"))</f>
        <v/>
      </c>
      <c r="E37">
        <f>SUMPRODUCT(--('Review Sheet'!J949:J951="Yes"))</f>
        <v/>
      </c>
      <c r="F37">
        <f>SUMPRODUCT(--('Review Sheet'!J952:J953="Yes"))</f>
        <v/>
      </c>
      <c r="G37">
        <f>SUMPRODUCT(--('Review Sheet'!J954:J960="Yes"))</f>
        <v/>
      </c>
      <c r="H37">
        <f>SUMPRODUCT(--('Review Sheet'!J961:J964="Yes"))</f>
        <v/>
      </c>
      <c r="I37">
        <f>SUMPRODUCT(--('Review Sheet'!J965:J966="Yes"))</f>
        <v/>
      </c>
      <c r="J37">
        <f>SUMPRODUCT(--('Review Sheet'!J967:J968="Yes"))</f>
        <v/>
      </c>
      <c r="K37">
        <f>SUMPRODUCT(--('Review Sheet'!J969:J972="Yes"))</f>
        <v/>
      </c>
      <c r="L37">
        <f>SUMPRODUCT(--('Review Sheet'!J973:J973="Yes"))</f>
        <v/>
      </c>
      <c r="M37">
        <f>SUM(D37,E37,F37,G37,H37,I37,J37,K37,L37)</f>
        <v/>
      </c>
    </row>
    <row r="38">
      <c r="A38" t="n">
        <v>143</v>
      </c>
      <c r="B38" t="inlineStr">
        <is>
          <t>Hossain</t>
        </is>
      </c>
      <c r="C38" t="inlineStr">
        <is>
          <t>Kabir</t>
        </is>
      </c>
      <c r="D38">
        <f>SUMPRODUCT(--('Review Sheet'!J974:J975="Yes"))</f>
        <v/>
      </c>
      <c r="E38">
        <f>SUMPRODUCT(--('Review Sheet'!J976:J978="Yes"))</f>
        <v/>
      </c>
      <c r="F38">
        <f>SUMPRODUCT(--('Review Sheet'!J979:J980="Yes"))</f>
        <v/>
      </c>
      <c r="G38">
        <f>SUMPRODUCT(--('Review Sheet'!J981:J987="Yes"))</f>
        <v/>
      </c>
      <c r="H38">
        <f>SUMPRODUCT(--('Review Sheet'!J988:J991="Yes"))</f>
        <v/>
      </c>
      <c r="I38">
        <f>SUMPRODUCT(--('Review Sheet'!J992:J993="Yes"))</f>
        <v/>
      </c>
      <c r="J38">
        <f>SUMPRODUCT(--('Review Sheet'!J994:J995="Yes"))</f>
        <v/>
      </c>
      <c r="K38">
        <f>SUMPRODUCT(--('Review Sheet'!J996:J999="Yes"))</f>
        <v/>
      </c>
      <c r="L38">
        <f>SUMPRODUCT(--('Review Sheet'!J1000:J1000="Yes"))</f>
        <v/>
      </c>
      <c r="M38">
        <f>SUM(D38,E38,F38,G38,H38,I38,J38,K38,L38)</f>
        <v/>
      </c>
    </row>
    <row r="39">
      <c r="A39" t="n">
        <v>142</v>
      </c>
      <c r="B39" t="inlineStr">
        <is>
          <t>Grace</t>
        </is>
      </c>
      <c r="C39" t="inlineStr">
        <is>
          <t>Gong</t>
        </is>
      </c>
      <c r="D39">
        <f>SUMPRODUCT(--('Review Sheet'!J1001:J1002="Yes"))</f>
        <v/>
      </c>
      <c r="E39">
        <f>SUMPRODUCT(--('Review Sheet'!J1003:J1005="Yes"))</f>
        <v/>
      </c>
      <c r="F39">
        <f>SUMPRODUCT(--('Review Sheet'!J1006:J1007="Yes"))</f>
        <v/>
      </c>
      <c r="G39">
        <f>SUMPRODUCT(--('Review Sheet'!J1008:J1014="Yes"))</f>
        <v/>
      </c>
      <c r="H39">
        <f>SUMPRODUCT(--('Review Sheet'!J1015:J1018="Yes"))</f>
        <v/>
      </c>
      <c r="I39">
        <f>SUMPRODUCT(--('Review Sheet'!J1019:J1020="Yes"))</f>
        <v/>
      </c>
      <c r="J39">
        <f>SUMPRODUCT(--('Review Sheet'!J1021:J1022="Yes"))</f>
        <v/>
      </c>
      <c r="K39">
        <f>SUMPRODUCT(--('Review Sheet'!J1023:J1026="Yes"))</f>
        <v/>
      </c>
      <c r="L39">
        <f>SUMPRODUCT(--('Review Sheet'!J1027:J1027="Yes"))</f>
        <v/>
      </c>
      <c r="M39">
        <f>SUM(D39,E39,F39,G39,H39,I39,J39,K39,L39)</f>
        <v/>
      </c>
    </row>
    <row r="40">
      <c r="A40" t="n">
        <v>139</v>
      </c>
      <c r="B40" t="inlineStr">
        <is>
          <t>Mukharbek</t>
        </is>
      </c>
      <c r="C40" t="inlineStr">
        <is>
          <t>Organokov</t>
        </is>
      </c>
      <c r="D40">
        <f>SUMPRODUCT(--('Review Sheet'!J1028:J1029="Yes"))</f>
        <v/>
      </c>
      <c r="E40">
        <f>SUMPRODUCT(--('Review Sheet'!J1030:J1032="Yes"))</f>
        <v/>
      </c>
      <c r="F40">
        <f>SUMPRODUCT(--('Review Sheet'!J1033:J1034="Yes"))</f>
        <v/>
      </c>
      <c r="G40">
        <f>SUMPRODUCT(--('Review Sheet'!J1035:J1041="Yes"))</f>
        <v/>
      </c>
      <c r="H40">
        <f>SUMPRODUCT(--('Review Sheet'!J1042:J1045="Yes"))</f>
        <v/>
      </c>
      <c r="I40">
        <f>SUMPRODUCT(--('Review Sheet'!J1046:J1047="Yes"))</f>
        <v/>
      </c>
      <c r="J40">
        <f>SUMPRODUCT(--('Review Sheet'!J1048:J1049="Yes"))</f>
        <v/>
      </c>
      <c r="K40">
        <f>SUMPRODUCT(--('Review Sheet'!J1050:J1053="Yes"))</f>
        <v/>
      </c>
      <c r="L40">
        <f>SUMPRODUCT(--('Review Sheet'!J1054:J1054="Yes"))</f>
        <v/>
      </c>
      <c r="M40">
        <f>SUM(D40,E40,F40,G40,H40,I40,J40,K40,L40)</f>
        <v/>
      </c>
    </row>
    <row r="41">
      <c r="A41" t="n">
        <v>135</v>
      </c>
      <c r="B41" t="inlineStr">
        <is>
          <t>Sadhana</t>
        </is>
      </c>
      <c r="C41" t="inlineStr">
        <is>
          <t>Panthi</t>
        </is>
      </c>
      <c r="D41">
        <f>SUMPRODUCT(--('Review Sheet'!J1055:J1056="Yes"))</f>
        <v/>
      </c>
      <c r="E41">
        <f>SUMPRODUCT(--('Review Sheet'!J1057:J1059="Yes"))</f>
        <v/>
      </c>
      <c r="F41">
        <f>SUMPRODUCT(--('Review Sheet'!J1060:J1061="Yes"))</f>
        <v/>
      </c>
      <c r="G41">
        <f>SUMPRODUCT(--('Review Sheet'!J1062:J1068="Yes"))</f>
        <v/>
      </c>
      <c r="H41">
        <f>SUMPRODUCT(--('Review Sheet'!J1069:J1072="Yes"))</f>
        <v/>
      </c>
      <c r="I41">
        <f>SUMPRODUCT(--('Review Sheet'!J1073:J1074="Yes"))</f>
        <v/>
      </c>
      <c r="J41">
        <f>SUMPRODUCT(--('Review Sheet'!J1075:J1076="Yes"))</f>
        <v/>
      </c>
      <c r="K41">
        <f>SUMPRODUCT(--('Review Sheet'!J1077:J1080="Yes"))</f>
        <v/>
      </c>
      <c r="L41">
        <f>SUMPRODUCT(--('Review Sheet'!J1081:J1081="Yes"))</f>
        <v/>
      </c>
      <c r="M41">
        <f>SUM(D41,E41,F41,G41,H41,I41,J41,K41,L41)</f>
        <v/>
      </c>
    </row>
    <row r="42">
      <c r="A42" t="n">
        <v>126</v>
      </c>
      <c r="B42" t="inlineStr">
        <is>
          <t>Trisan</t>
        </is>
      </c>
      <c r="C42" t="inlineStr">
        <is>
          <t>Wagle</t>
        </is>
      </c>
      <c r="D42">
        <f>SUMPRODUCT(--('Review Sheet'!J1082:J1083="Yes"))</f>
        <v/>
      </c>
      <c r="E42">
        <f>SUMPRODUCT(--('Review Sheet'!J1084:J1086="Yes"))</f>
        <v/>
      </c>
      <c r="F42">
        <f>SUMPRODUCT(--('Review Sheet'!J1087:J1088="Yes"))</f>
        <v/>
      </c>
      <c r="G42">
        <f>SUMPRODUCT(--('Review Sheet'!J1089:J1095="Yes"))</f>
        <v/>
      </c>
      <c r="H42">
        <f>SUMPRODUCT(--('Review Sheet'!J1096:J1099="Yes"))</f>
        <v/>
      </c>
      <c r="I42">
        <f>SUMPRODUCT(--('Review Sheet'!J1100:J1101="Yes"))</f>
        <v/>
      </c>
      <c r="J42">
        <f>SUMPRODUCT(--('Review Sheet'!J1102:J1103="Yes"))</f>
        <v/>
      </c>
      <c r="K42">
        <f>SUMPRODUCT(--('Review Sheet'!J1104:J1107="Yes"))</f>
        <v/>
      </c>
      <c r="L42">
        <f>SUMPRODUCT(--('Review Sheet'!J1108:J1108="Yes"))</f>
        <v/>
      </c>
      <c r="M42">
        <f>SUM(D42,E42,F42,G42,H42,I42,J42,K42,L42)</f>
        <v/>
      </c>
    </row>
    <row r="43">
      <c r="A43" t="n">
        <v>125</v>
      </c>
      <c r="B43" t="inlineStr">
        <is>
          <t>Emre</t>
        </is>
      </c>
      <c r="C43" t="inlineStr">
        <is>
          <t>Kurtoglu</t>
        </is>
      </c>
      <c r="D43">
        <f>SUMPRODUCT(--('Review Sheet'!J1109:J1110="Yes"))</f>
        <v/>
      </c>
      <c r="E43">
        <f>SUMPRODUCT(--('Review Sheet'!J1111:J1113="Yes"))</f>
        <v/>
      </c>
      <c r="F43">
        <f>SUMPRODUCT(--('Review Sheet'!J1114:J1115="Yes"))</f>
        <v/>
      </c>
      <c r="G43">
        <f>SUMPRODUCT(--('Review Sheet'!J1116:J1122="Yes"))</f>
        <v/>
      </c>
      <c r="H43">
        <f>SUMPRODUCT(--('Review Sheet'!J1123:J1126="Yes"))</f>
        <v/>
      </c>
      <c r="I43">
        <f>SUMPRODUCT(--('Review Sheet'!J1127:J1128="Yes"))</f>
        <v/>
      </c>
      <c r="J43">
        <f>SUMPRODUCT(--('Review Sheet'!J1129:J1130="Yes"))</f>
        <v/>
      </c>
      <c r="K43">
        <f>SUMPRODUCT(--('Review Sheet'!J1131:J1134="Yes"))</f>
        <v/>
      </c>
      <c r="L43">
        <f>SUMPRODUCT(--('Review Sheet'!J1135:J1135="Yes"))</f>
        <v/>
      </c>
      <c r="M43">
        <f>SUM(D43,E43,F43,G43,H43,I43,J43,K43,L43)</f>
        <v/>
      </c>
    </row>
    <row r="44">
      <c r="A44" t="n">
        <v>122</v>
      </c>
      <c r="B44" t="inlineStr">
        <is>
          <t>Shoaib</t>
        </is>
      </c>
      <c r="C44" t="inlineStr">
        <is>
          <t>Aslam</t>
        </is>
      </c>
      <c r="D44">
        <f>SUMPRODUCT(--('Review Sheet'!J1136:J1137="Yes"))</f>
        <v/>
      </c>
      <c r="E44">
        <f>SUMPRODUCT(--('Review Sheet'!J1138:J1140="Yes"))</f>
        <v/>
      </c>
      <c r="F44">
        <f>SUMPRODUCT(--('Review Sheet'!J1141:J1142="Yes"))</f>
        <v/>
      </c>
      <c r="G44">
        <f>SUMPRODUCT(--('Review Sheet'!J1143:J1149="Yes"))</f>
        <v/>
      </c>
      <c r="H44">
        <f>SUMPRODUCT(--('Review Sheet'!J1150:J1153="Yes"))</f>
        <v/>
      </c>
      <c r="I44">
        <f>SUMPRODUCT(--('Review Sheet'!J1154:J1155="Yes"))</f>
        <v/>
      </c>
      <c r="J44">
        <f>SUMPRODUCT(--('Review Sheet'!J1156:J1157="Yes"))</f>
        <v/>
      </c>
      <c r="K44">
        <f>SUMPRODUCT(--('Review Sheet'!J1158:J1161="Yes"))</f>
        <v/>
      </c>
      <c r="L44">
        <f>SUMPRODUCT(--('Review Sheet'!J1162:J1162="Yes"))</f>
        <v/>
      </c>
      <c r="M44">
        <f>SUM(D44,E44,F44,G44,H44,I44,J44,K44,L44)</f>
        <v/>
      </c>
    </row>
    <row r="45">
      <c r="A45" t="n">
        <v>120</v>
      </c>
      <c r="B45" t="inlineStr">
        <is>
          <t>Giulio</t>
        </is>
      </c>
      <c r="C45" t="inlineStr">
        <is>
          <t>Russo</t>
        </is>
      </c>
      <c r="D45">
        <f>SUMPRODUCT(--('Review Sheet'!J1163:J1164="Yes"))</f>
        <v/>
      </c>
      <c r="E45">
        <f>SUMPRODUCT(--('Review Sheet'!J1165:J1167="Yes"))</f>
        <v/>
      </c>
      <c r="F45">
        <f>SUMPRODUCT(--('Review Sheet'!J1168:J1169="Yes"))</f>
        <v/>
      </c>
      <c r="G45">
        <f>SUMPRODUCT(--('Review Sheet'!J1170:J1176="Yes"))</f>
        <v/>
      </c>
      <c r="H45">
        <f>SUMPRODUCT(--('Review Sheet'!J1177:J1180="Yes"))</f>
        <v/>
      </c>
      <c r="I45">
        <f>SUMPRODUCT(--('Review Sheet'!J1181:J1182="Yes"))</f>
        <v/>
      </c>
      <c r="J45">
        <f>SUMPRODUCT(--('Review Sheet'!J1183:J1184="Yes"))</f>
        <v/>
      </c>
      <c r="K45">
        <f>SUMPRODUCT(--('Review Sheet'!J1185:J1188="Yes"))</f>
        <v/>
      </c>
      <c r="L45">
        <f>SUMPRODUCT(--('Review Sheet'!J1189:J1189="Yes"))</f>
        <v/>
      </c>
      <c r="M45">
        <f>SUM(D45,E45,F45,G45,H45,I45,J45,K45,L45)</f>
        <v/>
      </c>
    </row>
    <row r="46">
      <c r="A46" t="n">
        <v>116</v>
      </c>
      <c r="B46" t="inlineStr">
        <is>
          <t>Sandin</t>
        </is>
      </c>
      <c r="C46" t="inlineStr">
        <is>
          <t>Maheeshakya</t>
        </is>
      </c>
      <c r="D46">
        <f>SUMPRODUCT(--('Review Sheet'!J1190:J1191="Yes"))</f>
        <v/>
      </c>
      <c r="E46">
        <f>SUMPRODUCT(--('Review Sheet'!J1192:J1194="Yes"))</f>
        <v/>
      </c>
      <c r="F46">
        <f>SUMPRODUCT(--('Review Sheet'!J1195:J1196="Yes"))</f>
        <v/>
      </c>
      <c r="G46">
        <f>SUMPRODUCT(--('Review Sheet'!J1197:J1203="Yes"))</f>
        <v/>
      </c>
      <c r="H46">
        <f>SUMPRODUCT(--('Review Sheet'!J1204:J1207="Yes"))</f>
        <v/>
      </c>
      <c r="I46">
        <f>SUMPRODUCT(--('Review Sheet'!J1208:J1209="Yes"))</f>
        <v/>
      </c>
      <c r="J46">
        <f>SUMPRODUCT(--('Review Sheet'!J1210:J1211="Yes"))</f>
        <v/>
      </c>
      <c r="K46">
        <f>SUMPRODUCT(--('Review Sheet'!J1212:J1215="Yes"))</f>
        <v/>
      </c>
      <c r="L46">
        <f>SUMPRODUCT(--('Review Sheet'!J1216:J1216="Yes"))</f>
        <v/>
      </c>
      <c r="M46">
        <f>SUM(D46,E46,F46,G46,H46,I46,J46,K46,L46)</f>
        <v/>
      </c>
    </row>
    <row r="47">
      <c r="A47" t="n">
        <v>113</v>
      </c>
      <c r="B47" t="inlineStr">
        <is>
          <t>Saroj</t>
        </is>
      </c>
      <c r="C47" t="inlineStr">
        <is>
          <t>Dahal</t>
        </is>
      </c>
      <c r="D47">
        <f>SUMPRODUCT(--('Review Sheet'!J1217:J1218="Yes"))</f>
        <v/>
      </c>
      <c r="E47">
        <f>SUMPRODUCT(--('Review Sheet'!J1219:J1221="Yes"))</f>
        <v/>
      </c>
      <c r="F47">
        <f>SUMPRODUCT(--('Review Sheet'!J1222:J1223="Yes"))</f>
        <v/>
      </c>
      <c r="G47">
        <f>SUMPRODUCT(--('Review Sheet'!J1224:J1230="Yes"))</f>
        <v/>
      </c>
      <c r="H47">
        <f>SUMPRODUCT(--('Review Sheet'!J1231:J1234="Yes"))</f>
        <v/>
      </c>
      <c r="I47">
        <f>SUMPRODUCT(--('Review Sheet'!J1235:J1236="Yes"))</f>
        <v/>
      </c>
      <c r="J47">
        <f>SUMPRODUCT(--('Review Sheet'!J1237:J1238="Yes"))</f>
        <v/>
      </c>
      <c r="K47">
        <f>SUMPRODUCT(--('Review Sheet'!J1239:J1242="Yes"))</f>
        <v/>
      </c>
      <c r="L47">
        <f>SUMPRODUCT(--('Review Sheet'!J1243:J1243="Yes"))</f>
        <v/>
      </c>
      <c r="M47">
        <f>SUM(D47,E47,F47,G47,H47,I47,J47,K47,L47)</f>
        <v/>
      </c>
    </row>
    <row r="48">
      <c r="A48" t="n">
        <v>109</v>
      </c>
      <c r="B48" t="inlineStr">
        <is>
          <t>Vash</t>
        </is>
      </c>
      <c r="C48" t="inlineStr">
        <is>
          <t>Puno</t>
        </is>
      </c>
      <c r="D48">
        <f>SUMPRODUCT(--('Review Sheet'!J1244:J1245="Yes"))</f>
        <v/>
      </c>
      <c r="E48">
        <f>SUMPRODUCT(--('Review Sheet'!J1246:J1248="Yes"))</f>
        <v/>
      </c>
      <c r="F48">
        <f>SUMPRODUCT(--('Review Sheet'!J1249:J1250="Yes"))</f>
        <v/>
      </c>
      <c r="G48">
        <f>SUMPRODUCT(--('Review Sheet'!J1251:J1257="Yes"))</f>
        <v/>
      </c>
      <c r="H48">
        <f>SUMPRODUCT(--('Review Sheet'!J1258:J1261="Yes"))</f>
        <v/>
      </c>
      <c r="I48">
        <f>SUMPRODUCT(--('Review Sheet'!J1262:J1263="Yes"))</f>
        <v/>
      </c>
      <c r="J48">
        <f>SUMPRODUCT(--('Review Sheet'!J1264:J1265="Yes"))</f>
        <v/>
      </c>
      <c r="K48">
        <f>SUMPRODUCT(--('Review Sheet'!J1266:J1269="Yes"))</f>
        <v/>
      </c>
      <c r="L48">
        <f>SUMPRODUCT(--('Review Sheet'!J1270:J1270="Yes"))</f>
        <v/>
      </c>
      <c r="M48">
        <f>SUM(D48,E48,F48,G48,H48,I48,J48,K48,L48)</f>
        <v/>
      </c>
    </row>
    <row r="49">
      <c r="A49" t="n">
        <v>104</v>
      </c>
      <c r="B49" t="inlineStr">
        <is>
          <t>Akaash</t>
        </is>
      </c>
      <c r="C49" t="inlineStr">
        <is>
          <t>Tripathi</t>
        </is>
      </c>
      <c r="D49">
        <f>SUMPRODUCT(--('Review Sheet'!J1271:J1272="Yes"))</f>
        <v/>
      </c>
      <c r="E49">
        <f>SUMPRODUCT(--('Review Sheet'!J1273:J1275="Yes"))</f>
        <v/>
      </c>
      <c r="F49">
        <f>SUMPRODUCT(--('Review Sheet'!J1276:J1277="Yes"))</f>
        <v/>
      </c>
      <c r="G49">
        <f>SUMPRODUCT(--('Review Sheet'!J1278:J1284="Yes"))</f>
        <v/>
      </c>
      <c r="H49">
        <f>SUMPRODUCT(--('Review Sheet'!J1285:J1288="Yes"))</f>
        <v/>
      </c>
      <c r="I49">
        <f>SUMPRODUCT(--('Review Sheet'!J1289:J1290="Yes"))</f>
        <v/>
      </c>
      <c r="J49">
        <f>SUMPRODUCT(--('Review Sheet'!J1291:J1292="Yes"))</f>
        <v/>
      </c>
      <c r="K49">
        <f>SUMPRODUCT(--('Review Sheet'!J1293:J1296="Yes"))</f>
        <v/>
      </c>
      <c r="L49">
        <f>SUMPRODUCT(--('Review Sheet'!J1297:J1297="Yes"))</f>
        <v/>
      </c>
      <c r="M49">
        <f>SUM(D49,E49,F49,G49,H49,I49,J49,K49,L49)</f>
        <v/>
      </c>
    </row>
    <row r="50">
      <c r="A50" t="n">
        <v>102</v>
      </c>
      <c r="B50" t="inlineStr">
        <is>
          <t>Muhammad</t>
        </is>
      </c>
      <c r="C50" t="inlineStr">
        <is>
          <t>Shaukat</t>
        </is>
      </c>
      <c r="D50">
        <f>SUMPRODUCT(--('Review Sheet'!J1298:J1299="Yes"))</f>
        <v/>
      </c>
      <c r="E50">
        <f>SUMPRODUCT(--('Review Sheet'!J1300:J1302="Yes"))</f>
        <v/>
      </c>
      <c r="F50">
        <f>SUMPRODUCT(--('Review Sheet'!J1303:J1304="Yes"))</f>
        <v/>
      </c>
      <c r="G50">
        <f>SUMPRODUCT(--('Review Sheet'!J1305:J1311="Yes"))</f>
        <v/>
      </c>
      <c r="H50">
        <f>SUMPRODUCT(--('Review Sheet'!J1312:J1315="Yes"))</f>
        <v/>
      </c>
      <c r="I50">
        <f>SUMPRODUCT(--('Review Sheet'!J1316:J1317="Yes"))</f>
        <v/>
      </c>
      <c r="J50">
        <f>SUMPRODUCT(--('Review Sheet'!J1318:J1319="Yes"))</f>
        <v/>
      </c>
      <c r="K50">
        <f>SUMPRODUCT(--('Review Sheet'!J1320:J1323="Yes"))</f>
        <v/>
      </c>
      <c r="L50">
        <f>SUMPRODUCT(--('Review Sheet'!J1324:J1324="Yes"))</f>
        <v/>
      </c>
      <c r="M50">
        <f>SUM(D50,E50,F50,G50,H50,I50,J50,K50,L50)</f>
        <v/>
      </c>
    </row>
    <row r="51">
      <c r="A51" t="n">
        <v>98</v>
      </c>
      <c r="B51" t="inlineStr">
        <is>
          <t>Herumb</t>
        </is>
      </c>
      <c r="C51" t="inlineStr">
        <is>
          <t>Shandilya</t>
        </is>
      </c>
      <c r="D51">
        <f>SUMPRODUCT(--('Review Sheet'!J1325:J1326="Yes"))</f>
        <v/>
      </c>
      <c r="E51">
        <f>SUMPRODUCT(--('Review Sheet'!J1327:J1329="Yes"))</f>
        <v/>
      </c>
      <c r="F51">
        <f>SUMPRODUCT(--('Review Sheet'!J1330:J1331="Yes"))</f>
        <v/>
      </c>
      <c r="G51">
        <f>SUMPRODUCT(--('Review Sheet'!J1332:J1338="Yes"))</f>
        <v/>
      </c>
      <c r="H51">
        <f>SUMPRODUCT(--('Review Sheet'!J1339:J1342="Yes"))</f>
        <v/>
      </c>
      <c r="I51">
        <f>SUMPRODUCT(--('Review Sheet'!J1343:J1344="Yes"))</f>
        <v/>
      </c>
      <c r="J51">
        <f>SUMPRODUCT(--('Review Sheet'!J1345:J1346="Yes"))</f>
        <v/>
      </c>
      <c r="K51">
        <f>SUMPRODUCT(--('Review Sheet'!J1347:J1350="Yes"))</f>
        <v/>
      </c>
      <c r="L51">
        <f>SUMPRODUCT(--('Review Sheet'!J1351:J1351="Yes"))</f>
        <v/>
      </c>
      <c r="M51">
        <f>SUM(D51,E51,F51,G51,H51,I51,J51,K51,L51)</f>
        <v/>
      </c>
    </row>
    <row r="52">
      <c r="A52" t="n">
        <v>94</v>
      </c>
      <c r="B52" t="inlineStr">
        <is>
          <t>NOMTHANDAZO</t>
        </is>
      </c>
      <c r="C52" t="inlineStr">
        <is>
          <t>TSHUMA</t>
        </is>
      </c>
      <c r="D52">
        <f>SUMPRODUCT(--('Review Sheet'!J1352:J1353="Yes"))</f>
        <v/>
      </c>
      <c r="E52">
        <f>SUMPRODUCT(--('Review Sheet'!J1354:J1356="Yes"))</f>
        <v/>
      </c>
      <c r="F52">
        <f>SUMPRODUCT(--('Review Sheet'!J1357:J1358="Yes"))</f>
        <v/>
      </c>
      <c r="G52">
        <f>SUMPRODUCT(--('Review Sheet'!J1359:J1365="Yes"))</f>
        <v/>
      </c>
      <c r="H52">
        <f>SUMPRODUCT(--('Review Sheet'!J1366:J1369="Yes"))</f>
        <v/>
      </c>
      <c r="I52">
        <f>SUMPRODUCT(--('Review Sheet'!J1370:J1371="Yes"))</f>
        <v/>
      </c>
      <c r="J52">
        <f>SUMPRODUCT(--('Review Sheet'!J1372:J1373="Yes"))</f>
        <v/>
      </c>
      <c r="K52">
        <f>SUMPRODUCT(--('Review Sheet'!J1374:J1377="Yes"))</f>
        <v/>
      </c>
      <c r="L52">
        <f>SUMPRODUCT(--('Review Sheet'!J1378:J1378="Yes"))</f>
        <v/>
      </c>
      <c r="M52">
        <f>SUM(D52,E52,F52,G52,H52,I52,J52,K52,L52)</f>
        <v/>
      </c>
    </row>
    <row r="53">
      <c r="A53" t="n">
        <v>91</v>
      </c>
      <c r="B53" t="inlineStr">
        <is>
          <t>Alperen</t>
        </is>
      </c>
      <c r="C53" t="inlineStr">
        <is>
          <t>ÜNLÜ</t>
        </is>
      </c>
      <c r="D53">
        <f>SUMPRODUCT(--('Review Sheet'!J1379:J1380="Yes"))</f>
        <v/>
      </c>
      <c r="E53">
        <f>SUMPRODUCT(--('Review Sheet'!J1381:J1383="Yes"))</f>
        <v/>
      </c>
      <c r="F53">
        <f>SUMPRODUCT(--('Review Sheet'!J1384:J1385="Yes"))</f>
        <v/>
      </c>
      <c r="G53">
        <f>SUMPRODUCT(--('Review Sheet'!J1386:J1392="Yes"))</f>
        <v/>
      </c>
      <c r="H53">
        <f>SUMPRODUCT(--('Review Sheet'!J1393:J1396="Yes"))</f>
        <v/>
      </c>
      <c r="I53">
        <f>SUMPRODUCT(--('Review Sheet'!J1397:J1398="Yes"))</f>
        <v/>
      </c>
      <c r="J53">
        <f>SUMPRODUCT(--('Review Sheet'!J1399:J1400="Yes"))</f>
        <v/>
      </c>
      <c r="K53">
        <f>SUMPRODUCT(--('Review Sheet'!J1401:J1404="Yes"))</f>
        <v/>
      </c>
      <c r="L53">
        <f>SUMPRODUCT(--('Review Sheet'!J1405:J1405="Yes"))</f>
        <v/>
      </c>
      <c r="M53">
        <f>SUM(D53,E53,F53,G53,H53,I53,J53,K53,L53)</f>
        <v/>
      </c>
    </row>
    <row r="54">
      <c r="A54" t="n">
        <v>88</v>
      </c>
      <c r="B54" t="inlineStr">
        <is>
          <t>Umair</t>
        </is>
      </c>
      <c r="C54" t="inlineStr">
        <is>
          <t>Inayat</t>
        </is>
      </c>
      <c r="D54">
        <f>SUMPRODUCT(--('Review Sheet'!J1406:J1407="Yes"))</f>
        <v/>
      </c>
      <c r="E54">
        <f>SUMPRODUCT(--('Review Sheet'!J1408:J1410="Yes"))</f>
        <v/>
      </c>
      <c r="F54">
        <f>SUMPRODUCT(--('Review Sheet'!J1411:J1412="Yes"))</f>
        <v/>
      </c>
      <c r="G54">
        <f>SUMPRODUCT(--('Review Sheet'!J1413:J1419="Yes"))</f>
        <v/>
      </c>
      <c r="H54">
        <f>SUMPRODUCT(--('Review Sheet'!J1420:J1423="Yes"))</f>
        <v/>
      </c>
      <c r="I54">
        <f>SUMPRODUCT(--('Review Sheet'!J1424:J1425="Yes"))</f>
        <v/>
      </c>
      <c r="J54">
        <f>SUMPRODUCT(--('Review Sheet'!J1426:J1427="Yes"))</f>
        <v/>
      </c>
      <c r="K54">
        <f>SUMPRODUCT(--('Review Sheet'!J1428:J1431="Yes"))</f>
        <v/>
      </c>
      <c r="L54">
        <f>SUMPRODUCT(--('Review Sheet'!J1432:J1432="Yes"))</f>
        <v/>
      </c>
      <c r="M54">
        <f>SUM(D54,E54,F54,G54,H54,I54,J54,K54,L54)</f>
        <v/>
      </c>
    </row>
    <row r="55">
      <c r="A55" t="n">
        <v>84</v>
      </c>
      <c r="B55" t="inlineStr">
        <is>
          <t>Lazhar</t>
        </is>
      </c>
      <c r="C55" t="inlineStr">
        <is>
          <t>Bouacha</t>
        </is>
      </c>
      <c r="D55">
        <f>SUMPRODUCT(--('Review Sheet'!J1433:J1434="Yes"))</f>
        <v/>
      </c>
      <c r="E55">
        <f>SUMPRODUCT(--('Review Sheet'!J1435:J1437="Yes"))</f>
        <v/>
      </c>
      <c r="F55">
        <f>SUMPRODUCT(--('Review Sheet'!J1438:J1439="Yes"))</f>
        <v/>
      </c>
      <c r="G55">
        <f>SUMPRODUCT(--('Review Sheet'!J1440:J1446="Yes"))</f>
        <v/>
      </c>
      <c r="H55">
        <f>SUMPRODUCT(--('Review Sheet'!J1447:J1450="Yes"))</f>
        <v/>
      </c>
      <c r="I55">
        <f>SUMPRODUCT(--('Review Sheet'!J1451:J1452="Yes"))</f>
        <v/>
      </c>
      <c r="J55">
        <f>SUMPRODUCT(--('Review Sheet'!J1453:J1454="Yes"))</f>
        <v/>
      </c>
      <c r="K55">
        <f>SUMPRODUCT(--('Review Sheet'!J1455:J1458="Yes"))</f>
        <v/>
      </c>
      <c r="L55">
        <f>SUMPRODUCT(--('Review Sheet'!J1459:J1459="Yes"))</f>
        <v/>
      </c>
      <c r="M55">
        <f>SUM(D55,E55,F55,G55,H55,I55,J55,K55,L55)</f>
        <v/>
      </c>
    </row>
    <row r="56">
      <c r="A56" t="n">
        <v>78</v>
      </c>
      <c r="B56" t="inlineStr">
        <is>
          <t>Awadelrahman</t>
        </is>
      </c>
      <c r="C56" t="inlineStr">
        <is>
          <t>Ahmed</t>
        </is>
      </c>
      <c r="D56">
        <f>SUMPRODUCT(--('Review Sheet'!J1460:J1461="Yes"))</f>
        <v/>
      </c>
      <c r="E56">
        <f>SUMPRODUCT(--('Review Sheet'!J1462:J1464="Yes"))</f>
        <v/>
      </c>
      <c r="F56">
        <f>SUMPRODUCT(--('Review Sheet'!J1465:J1466="Yes"))</f>
        <v/>
      </c>
      <c r="G56">
        <f>SUMPRODUCT(--('Review Sheet'!J1467:J1473="Yes"))</f>
        <v/>
      </c>
      <c r="H56">
        <f>SUMPRODUCT(--('Review Sheet'!J1474:J1477="Yes"))</f>
        <v/>
      </c>
      <c r="I56">
        <f>SUMPRODUCT(--('Review Sheet'!J1478:J1479="Yes"))</f>
        <v/>
      </c>
      <c r="J56">
        <f>SUMPRODUCT(--('Review Sheet'!J1480:J1481="Yes"))</f>
        <v/>
      </c>
      <c r="K56">
        <f>SUMPRODUCT(--('Review Sheet'!J1482:J1485="Yes"))</f>
        <v/>
      </c>
      <c r="L56">
        <f>SUMPRODUCT(--('Review Sheet'!J1486:J1486="Yes"))</f>
        <v/>
      </c>
      <c r="M56">
        <f>SUM(D56,E56,F56,G56,H56,I56,J56,K56,L56)</f>
        <v/>
      </c>
    </row>
    <row r="57">
      <c r="A57" t="n">
        <v>77</v>
      </c>
      <c r="B57" t="inlineStr">
        <is>
          <t>Satyam</t>
        </is>
      </c>
      <c r="C57" t="inlineStr">
        <is>
          <t>Kumar</t>
        </is>
      </c>
      <c r="D57">
        <f>SUMPRODUCT(--('Review Sheet'!J1487:J1488="Yes"))</f>
        <v/>
      </c>
      <c r="E57">
        <f>SUMPRODUCT(--('Review Sheet'!J1489:J1491="Yes"))</f>
        <v/>
      </c>
      <c r="F57">
        <f>SUMPRODUCT(--('Review Sheet'!J1492:J1493="Yes"))</f>
        <v/>
      </c>
      <c r="G57">
        <f>SUMPRODUCT(--('Review Sheet'!J1494:J1500="Yes"))</f>
        <v/>
      </c>
      <c r="H57">
        <f>SUMPRODUCT(--('Review Sheet'!J1501:J1504="Yes"))</f>
        <v/>
      </c>
      <c r="I57">
        <f>SUMPRODUCT(--('Review Sheet'!J1505:J1506="Yes"))</f>
        <v/>
      </c>
      <c r="J57">
        <f>SUMPRODUCT(--('Review Sheet'!J1507:J1508="Yes"))</f>
        <v/>
      </c>
      <c r="K57">
        <f>SUMPRODUCT(--('Review Sheet'!J1509:J1512="Yes"))</f>
        <v/>
      </c>
      <c r="L57">
        <f>SUMPRODUCT(--('Review Sheet'!J1513:J1513="Yes"))</f>
        <v/>
      </c>
      <c r="M57">
        <f>SUM(D57,E57,F57,G57,H57,I57,J57,K57,L57)</f>
        <v/>
      </c>
    </row>
    <row r="58">
      <c r="A58" t="n">
        <v>72</v>
      </c>
      <c r="B58" t="inlineStr">
        <is>
          <t>Marimuthu</t>
        </is>
      </c>
      <c r="C58" t="inlineStr">
        <is>
          <t>Kalimuthu</t>
        </is>
      </c>
      <c r="D58">
        <f>SUMPRODUCT(--('Review Sheet'!J1514:J1515="Yes"))</f>
        <v/>
      </c>
      <c r="E58">
        <f>SUMPRODUCT(--('Review Sheet'!J1516:J1518="Yes"))</f>
        <v/>
      </c>
      <c r="F58">
        <f>SUMPRODUCT(--('Review Sheet'!J1519:J1520="Yes"))</f>
        <v/>
      </c>
      <c r="G58">
        <f>SUMPRODUCT(--('Review Sheet'!J1521:J1527="Yes"))</f>
        <v/>
      </c>
      <c r="H58">
        <f>SUMPRODUCT(--('Review Sheet'!J1528:J1531="Yes"))</f>
        <v/>
      </c>
      <c r="I58">
        <f>SUMPRODUCT(--('Review Sheet'!J1532:J1533="Yes"))</f>
        <v/>
      </c>
      <c r="J58">
        <f>SUMPRODUCT(--('Review Sheet'!J1534:J1535="Yes"))</f>
        <v/>
      </c>
      <c r="K58">
        <f>SUMPRODUCT(--('Review Sheet'!J1536:J1539="Yes"))</f>
        <v/>
      </c>
      <c r="L58">
        <f>SUMPRODUCT(--('Review Sheet'!J1540:J1540="Yes"))</f>
        <v/>
      </c>
      <c r="M58">
        <f>SUM(D58,E58,F58,G58,H58,I58,J58,K58,L58)</f>
        <v/>
      </c>
    </row>
    <row r="59">
      <c r="A59" t="n">
        <v>67</v>
      </c>
      <c r="B59" t="inlineStr">
        <is>
          <t>Amir</t>
        </is>
      </c>
      <c r="C59" t="inlineStr">
        <is>
          <t>Bhattarai</t>
        </is>
      </c>
      <c r="D59">
        <f>SUMPRODUCT(--('Review Sheet'!J1541:J1542="Yes"))</f>
        <v/>
      </c>
      <c r="E59">
        <f>SUMPRODUCT(--('Review Sheet'!J1543:J1545="Yes"))</f>
        <v/>
      </c>
      <c r="F59">
        <f>SUMPRODUCT(--('Review Sheet'!J1546:J1547="Yes"))</f>
        <v/>
      </c>
      <c r="G59">
        <f>SUMPRODUCT(--('Review Sheet'!J1548:J1554="Yes"))</f>
        <v/>
      </c>
      <c r="H59">
        <f>SUMPRODUCT(--('Review Sheet'!J1555:J1558="Yes"))</f>
        <v/>
      </c>
      <c r="I59">
        <f>SUMPRODUCT(--('Review Sheet'!J1559:J1560="Yes"))</f>
        <v/>
      </c>
      <c r="J59">
        <f>SUMPRODUCT(--('Review Sheet'!J1561:J1562="Yes"))</f>
        <v/>
      </c>
      <c r="K59">
        <f>SUMPRODUCT(--('Review Sheet'!J1563:J1566="Yes"))</f>
        <v/>
      </c>
      <c r="L59">
        <f>SUMPRODUCT(--('Review Sheet'!J1567:J1567="Yes"))</f>
        <v/>
      </c>
      <c r="M59">
        <f>SUM(D59,E59,F59,G59,H59,I59,J59,K59,L59)</f>
        <v/>
      </c>
    </row>
    <row r="60">
      <c r="A60" t="n">
        <v>65</v>
      </c>
      <c r="B60" t="inlineStr">
        <is>
          <t>Fedor</t>
        </is>
      </c>
      <c r="C60" t="inlineStr">
        <is>
          <t>Shabashev</t>
        </is>
      </c>
      <c r="D60">
        <f>SUMPRODUCT(--('Review Sheet'!J1568:J1569="Yes"))</f>
        <v/>
      </c>
      <c r="E60">
        <f>SUMPRODUCT(--('Review Sheet'!J1570:J1572="Yes"))</f>
        <v/>
      </c>
      <c r="F60">
        <f>SUMPRODUCT(--('Review Sheet'!J1573:J1574="Yes"))</f>
        <v/>
      </c>
      <c r="G60">
        <f>SUMPRODUCT(--('Review Sheet'!J1575:J1581="Yes"))</f>
        <v/>
      </c>
      <c r="H60">
        <f>SUMPRODUCT(--('Review Sheet'!J1582:J1585="Yes"))</f>
        <v/>
      </c>
      <c r="I60">
        <f>SUMPRODUCT(--('Review Sheet'!J1586:J1587="Yes"))</f>
        <v/>
      </c>
      <c r="J60">
        <f>SUMPRODUCT(--('Review Sheet'!J1588:J1589="Yes"))</f>
        <v/>
      </c>
      <c r="K60">
        <f>SUMPRODUCT(--('Review Sheet'!J1590:J1593="Yes"))</f>
        <v/>
      </c>
      <c r="L60">
        <f>SUMPRODUCT(--('Review Sheet'!J1594:J1594="Yes"))</f>
        <v/>
      </c>
      <c r="M60">
        <f>SUM(D60,E60,F60,G60,H60,I60,J60,K60,L60)</f>
        <v/>
      </c>
    </row>
    <row r="61">
      <c r="A61" t="n">
        <v>63</v>
      </c>
      <c r="B61" t="inlineStr">
        <is>
          <t>Ahmet</t>
        </is>
      </c>
      <c r="C61" t="inlineStr">
        <is>
          <t>SERÇE</t>
        </is>
      </c>
      <c r="D61">
        <f>SUMPRODUCT(--('Review Sheet'!J1595:J1596="Yes"))</f>
        <v/>
      </c>
      <c r="E61">
        <f>SUMPRODUCT(--('Review Sheet'!J1597:J1599="Yes"))</f>
        <v/>
      </c>
      <c r="F61">
        <f>SUMPRODUCT(--('Review Sheet'!J1600:J1601="Yes"))</f>
        <v/>
      </c>
      <c r="G61">
        <f>SUMPRODUCT(--('Review Sheet'!J1602:J1608="Yes"))</f>
        <v/>
      </c>
      <c r="H61">
        <f>SUMPRODUCT(--('Review Sheet'!J1609:J1612="Yes"))</f>
        <v/>
      </c>
      <c r="I61">
        <f>SUMPRODUCT(--('Review Sheet'!J1613:J1614="Yes"))</f>
        <v/>
      </c>
      <c r="J61">
        <f>SUMPRODUCT(--('Review Sheet'!J1615:J1616="Yes"))</f>
        <v/>
      </c>
      <c r="K61">
        <f>SUMPRODUCT(--('Review Sheet'!J1617:J1620="Yes"))</f>
        <v/>
      </c>
      <c r="L61">
        <f>SUMPRODUCT(--('Review Sheet'!J1621:J1621="Yes"))</f>
        <v/>
      </c>
      <c r="M61">
        <f>SUM(D61,E61,F61,G61,H61,I61,J61,K61,L61)</f>
        <v/>
      </c>
    </row>
    <row r="62">
      <c r="A62" t="n">
        <v>58</v>
      </c>
      <c r="B62" t="inlineStr">
        <is>
          <t>Hamza</t>
        </is>
      </c>
      <c r="C62" t="inlineStr">
        <is>
          <t>Gbada</t>
        </is>
      </c>
      <c r="D62">
        <f>SUMPRODUCT(--('Review Sheet'!J1622:J1623="Yes"))</f>
        <v/>
      </c>
      <c r="E62">
        <f>SUMPRODUCT(--('Review Sheet'!J1624:J1626="Yes"))</f>
        <v/>
      </c>
      <c r="F62">
        <f>SUMPRODUCT(--('Review Sheet'!J1627:J1628="Yes"))</f>
        <v/>
      </c>
      <c r="G62">
        <f>SUMPRODUCT(--('Review Sheet'!J1629:J1635="Yes"))</f>
        <v/>
      </c>
      <c r="H62">
        <f>SUMPRODUCT(--('Review Sheet'!J1636:J1639="Yes"))</f>
        <v/>
      </c>
      <c r="I62">
        <f>SUMPRODUCT(--('Review Sheet'!J1640:J1641="Yes"))</f>
        <v/>
      </c>
      <c r="J62">
        <f>SUMPRODUCT(--('Review Sheet'!J1642:J1643="Yes"))</f>
        <v/>
      </c>
      <c r="K62">
        <f>SUMPRODUCT(--('Review Sheet'!J1644:J1647="Yes"))</f>
        <v/>
      </c>
      <c r="L62">
        <f>SUMPRODUCT(--('Review Sheet'!J1648:J1648="Yes"))</f>
        <v/>
      </c>
      <c r="M62">
        <f>SUM(D62,E62,F62,G62,H62,I62,J62,K62,L62)</f>
        <v/>
      </c>
    </row>
    <row r="63">
      <c r="A63" t="n">
        <v>54</v>
      </c>
      <c r="B63" t="inlineStr">
        <is>
          <t>Saikumarreddy</t>
        </is>
      </c>
      <c r="C63" t="inlineStr">
        <is>
          <t>N</t>
        </is>
      </c>
      <c r="D63">
        <f>SUMPRODUCT(--('Review Sheet'!J1649:J1650="Yes"))</f>
        <v/>
      </c>
      <c r="E63">
        <f>SUMPRODUCT(--('Review Sheet'!J1651:J1653="Yes"))</f>
        <v/>
      </c>
      <c r="F63">
        <f>SUMPRODUCT(--('Review Sheet'!J1654:J1655="Yes"))</f>
        <v/>
      </c>
      <c r="G63">
        <f>SUMPRODUCT(--('Review Sheet'!J1656:J1662="Yes"))</f>
        <v/>
      </c>
      <c r="H63">
        <f>SUMPRODUCT(--('Review Sheet'!J1663:J1666="Yes"))</f>
        <v/>
      </c>
      <c r="I63">
        <f>SUMPRODUCT(--('Review Sheet'!J1667:J1668="Yes"))</f>
        <v/>
      </c>
      <c r="J63">
        <f>SUMPRODUCT(--('Review Sheet'!J1669:J1670="Yes"))</f>
        <v/>
      </c>
      <c r="K63">
        <f>SUMPRODUCT(--('Review Sheet'!J1671:J1674="Yes"))</f>
        <v/>
      </c>
      <c r="L63">
        <f>SUMPRODUCT(--('Review Sheet'!J1675:J1675="Yes"))</f>
        <v/>
      </c>
      <c r="M63">
        <f>SUM(D63,E63,F63,G63,H63,I63,J63,K63,L63)</f>
        <v/>
      </c>
    </row>
    <row r="64">
      <c r="A64" t="n">
        <v>45</v>
      </c>
      <c r="B64" t="inlineStr">
        <is>
          <t>Samuel</t>
        </is>
      </c>
      <c r="C64" t="inlineStr">
        <is>
          <t>KANGONI</t>
        </is>
      </c>
      <c r="D64">
        <f>SUMPRODUCT(--('Review Sheet'!J1676:J1677="Yes"))</f>
        <v/>
      </c>
      <c r="E64">
        <f>SUMPRODUCT(--('Review Sheet'!J1678:J1680="Yes"))</f>
        <v/>
      </c>
      <c r="F64">
        <f>SUMPRODUCT(--('Review Sheet'!J1681:J1682="Yes"))</f>
        <v/>
      </c>
      <c r="G64">
        <f>SUMPRODUCT(--('Review Sheet'!J1683:J1689="Yes"))</f>
        <v/>
      </c>
      <c r="H64">
        <f>SUMPRODUCT(--('Review Sheet'!J1690:J1693="Yes"))</f>
        <v/>
      </c>
      <c r="I64">
        <f>SUMPRODUCT(--('Review Sheet'!J1694:J1695="Yes"))</f>
        <v/>
      </c>
      <c r="J64">
        <f>SUMPRODUCT(--('Review Sheet'!J1696:J1697="Yes"))</f>
        <v/>
      </c>
      <c r="K64">
        <f>SUMPRODUCT(--('Review Sheet'!J1698:J1701="Yes"))</f>
        <v/>
      </c>
      <c r="L64">
        <f>SUMPRODUCT(--('Review Sheet'!J1702:J1702="Yes"))</f>
        <v/>
      </c>
      <c r="M64">
        <f>SUM(D64,E64,F64,G64,H64,I64,J64,K64,L64)</f>
        <v/>
      </c>
    </row>
    <row r="65">
      <c r="A65" t="n">
        <v>43</v>
      </c>
      <c r="B65" t="inlineStr">
        <is>
          <t>Yadnyesh</t>
        </is>
      </c>
      <c r="C65" t="inlineStr">
        <is>
          <t>Chakane</t>
        </is>
      </c>
      <c r="D65">
        <f>SUMPRODUCT(--('Review Sheet'!J1703:J1704="Yes"))</f>
        <v/>
      </c>
      <c r="E65">
        <f>SUMPRODUCT(--('Review Sheet'!J1705:J1707="Yes"))</f>
        <v/>
      </c>
      <c r="F65">
        <f>SUMPRODUCT(--('Review Sheet'!J1708:J1709="Yes"))</f>
        <v/>
      </c>
      <c r="G65">
        <f>SUMPRODUCT(--('Review Sheet'!J1710:J1716="Yes"))</f>
        <v/>
      </c>
      <c r="H65">
        <f>SUMPRODUCT(--('Review Sheet'!J1717:J1720="Yes"))</f>
        <v/>
      </c>
      <c r="I65">
        <f>SUMPRODUCT(--('Review Sheet'!J1721:J1722="Yes"))</f>
        <v/>
      </c>
      <c r="J65">
        <f>SUMPRODUCT(--('Review Sheet'!J1723:J1724="Yes"))</f>
        <v/>
      </c>
      <c r="K65">
        <f>SUMPRODUCT(--('Review Sheet'!J1725:J1728="Yes"))</f>
        <v/>
      </c>
      <c r="L65">
        <f>SUMPRODUCT(--('Review Sheet'!J1729:J1729="Yes"))</f>
        <v/>
      </c>
      <c r="M65">
        <f>SUM(D65,E65,F65,G65,H65,I65,J65,K65,L65)</f>
        <v/>
      </c>
    </row>
    <row r="66">
      <c r="A66" t="n">
        <v>40</v>
      </c>
      <c r="B66" t="inlineStr">
        <is>
          <t>Krishna</t>
        </is>
      </c>
      <c r="C66" t="inlineStr">
        <is>
          <t>Kalyan</t>
        </is>
      </c>
      <c r="D66">
        <f>SUMPRODUCT(--('Review Sheet'!J1730:J1731="Yes"))</f>
        <v/>
      </c>
      <c r="E66">
        <f>SUMPRODUCT(--('Review Sheet'!J1732:J1734="Yes"))</f>
        <v/>
      </c>
      <c r="F66">
        <f>SUMPRODUCT(--('Review Sheet'!J1735:J1736="Yes"))</f>
        <v/>
      </c>
      <c r="G66">
        <f>SUMPRODUCT(--('Review Sheet'!J1737:J1743="Yes"))</f>
        <v/>
      </c>
      <c r="H66">
        <f>SUMPRODUCT(--('Review Sheet'!J1744:J1747="Yes"))</f>
        <v/>
      </c>
      <c r="I66">
        <f>SUMPRODUCT(--('Review Sheet'!J1748:J1749="Yes"))</f>
        <v/>
      </c>
      <c r="J66">
        <f>SUMPRODUCT(--('Review Sheet'!J1750:J1751="Yes"))</f>
        <v/>
      </c>
      <c r="K66">
        <f>SUMPRODUCT(--('Review Sheet'!J1752:J1755="Yes"))</f>
        <v/>
      </c>
      <c r="L66">
        <f>SUMPRODUCT(--('Review Sheet'!J1756:J1756="Yes"))</f>
        <v/>
      </c>
      <c r="M66">
        <f>SUM(D66,E66,F66,G66,H66,I66,J66,K66,L66)</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2025-07-21T15:06:02Z</dcterms:created>
  <dcterms:modified xsi:type="dcterms:W3CDTF">2025-07-21T15:06:37Z</dcterms:modified>
</cp:coreProperties>
</file>