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10"/>
  <sheetViews>
    <sheetView workbookViewId="0">
      <selection activeCell="A1" sqref="A1"/>
    </sheetView>
  </sheetViews>
  <sheetFormatPr baseColWidth="8" defaultRowHeight="15"/>
  <cols>
    <col width="18" customWidth="1" min="1" max="1"/>
    <col width="18" customWidth="1" min="2" max="2"/>
    <col width="17" customWidth="1" min="3" max="3"/>
    <col width="15" customWidth="1" min="4" max="4"/>
    <col width="50" customWidth="1" min="5" max="5"/>
    <col width="30" customWidth="1" min="6" max="6"/>
    <col width="45" customWidth="1" min="7" max="7"/>
    <col width="45" customWidth="1" min="8" max="8"/>
    <col width="50" customWidth="1" min="9" max="9"/>
    <col width="10" customWidth="1" min="10" max="10"/>
  </cols>
  <sheetData>
    <row r="1">
      <c r="A1" s="1" t="inlineStr">
        <is>
          <t>Submission ID</t>
        </is>
      </c>
      <c r="B1" s="1" t="inlineStr">
        <is>
          <t>First Name</t>
        </is>
      </c>
      <c r="C1" s="1" t="inlineStr">
        <is>
          <t>Last Name</t>
        </is>
      </c>
      <c r="D1" s="1" t="inlineStr">
        <is>
          <t>Checkboxes</t>
        </is>
      </c>
      <c r="E1" s="1" t="inlineStr">
        <is>
          <t>Submission Summary</t>
        </is>
      </c>
      <c r="F1" s="1" t="inlineStr">
        <is>
          <t>Reviewer's Merged Comment</t>
        </is>
      </c>
      <c r="G1" s="1" t="inlineStr">
        <is>
          <t>Category</t>
        </is>
      </c>
      <c r="H1" s="1" t="inlineStr">
        <is>
          <t>Subcategory</t>
        </is>
      </c>
      <c r="I1" s="1" t="inlineStr">
        <is>
          <t>Question</t>
        </is>
      </c>
      <c r="J1" s="1" t="inlineStr">
        <is>
          <t>Score</t>
        </is>
      </c>
    </row>
    <row r="2">
      <c r="A2" s="2" t="n">
        <v>299</v>
      </c>
      <c r="B2" s="2" t="inlineStr">
        <is>
          <t>Anish</t>
        </is>
      </c>
      <c r="C2" s="2" t="inlineStr">
        <is>
          <t>Thapaliya</t>
        </is>
      </c>
      <c r="D2" s="2" t="inlineStr"/>
      <c r="E2" s="2" t="inlineStr">
        <is>
          <t>Contributions:
nan
Ambassador Pitch:
As a PyTorch Ambassador based in Kathmandu, Nepal, I am passionately committed to fostering a stronger AI and machine learning community across Nepal and South Asia, where access to advanced ML education and mentorship remains a significant barrier. My primary focus will be on practical, accessible engagement.
I will actively engage the community by organizing at least 4 hands-on workshops and 8 webinars annually, starting within Kathmandu Valley universities (like Tribhuvan University and Kathmandu University) and collaborating with local AI clubs and tech communities. These sessions will move beyond basics to cover practical PyTorch applications crucial for our region, such as model fine-tuning for limited datasets, efficient deployment on accessible hardware, and implementing Responsible AI principles. I will establish regular study groups using [Platform, e.g., Discord/Zoom] to provide continuous support.
To help the PyTorch initiative thrive locally and contribute globally, I will:
1. Create &amp; Adapt Resources: Develop beginner-friendly tutorials in both Nepali and English and contribute open-source, reproducible project templates addressing local needs (e.g., agriculture analysis, natural disaster prediction).
2. Foster Contribution: Mentor aspiring developers to contribute documentation improvements, bug fixes, or small features back to the PyTorch ecosystem.
3. Build Local Capacity: Identify and support emerging PyTorch champions within universities to ensure sustainable growth.
4. Bridge the Gap: Translate key global updates and showcase South Asian PyTorch projects and challenges on global forums, strengthening the two-way connection.
My mentorship commitment includes offering structured quarterly mentorship cycles (1:1 or small groups) to help students and early-career professionals navigate learning paths, build confidence in contributing to open-source PyTorch projects, and develop their ML careers.
By acting as this dedicated bridge between the global PyTorch ecosystem and South Asia's burgeoning talent, I will directly contribute to making PyTorch more accessible, inclusive, and impactful, empowering hundreds of learners in my region within the first year."
Extra Notes:
nan
Additional Info: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
LinkedIn URL: https://www.linkedin.com/in/anish-thapaliya-83a806194/</t>
        </is>
      </c>
      <c r="F2" s="2" t="inlineStr"/>
      <c r="G2" t="inlineStr">
        <is>
          <t>Technical Expertise</t>
        </is>
      </c>
      <c r="H2" t="inlineStr">
        <is>
          <t>Proficiency with the PyTorch Ecosystem</t>
        </is>
      </c>
      <c r="I2" t="inlineStr">
        <is>
          <t>Demonstrated knowledge and practical experience with PyTorch, including model building, traininga and deployment?</t>
        </is>
      </c>
      <c r="J2" t="inlineStr"/>
    </row>
    <row r="3">
      <c r="G3" t="inlineStr">
        <is>
          <t>Technical Expertise</t>
        </is>
      </c>
      <c r="H3" t="inlineStr">
        <is>
          <t>Proficiency with the PyTorch Ecosystem</t>
        </is>
      </c>
      <c r="I3" t="inlineStr">
        <is>
          <t>Familiarity with foundation-hosted projects, vLLM, DeepSpeed?</t>
        </is>
      </c>
      <c r="J3" t="inlineStr"/>
    </row>
    <row r="4">
      <c r="G4" t="inlineStr">
        <is>
          <t>Open Source Contributions</t>
        </is>
      </c>
      <c r="H4" t="inlineStr">
        <is>
          <t>Community Contributions</t>
        </is>
      </c>
      <c r="I4" t="inlineStr">
        <is>
          <t>Made commits, PRs, issues filed, and code reviews across PyTorch and its ecosystem repositories?</t>
        </is>
      </c>
      <c r="J4" t="inlineStr"/>
    </row>
    <row r="5">
      <c r="G5" t="inlineStr">
        <is>
          <t>Open Source Contributions</t>
        </is>
      </c>
      <c r="H5" t="inlineStr">
        <is>
          <t>Community Contributions</t>
        </is>
      </c>
      <c r="I5" t="inlineStr">
        <is>
          <t>Evidence of active participation in community discussions, RFCs, and GitHub projects?</t>
        </is>
      </c>
      <c r="J5" t="inlineStr"/>
    </row>
    <row r="6">
      <c r="G6" t="inlineStr">
        <is>
          <t>Open Source Contributions</t>
        </is>
      </c>
      <c r="H6" t="inlineStr">
        <is>
          <t>Community Contributions</t>
        </is>
      </c>
      <c r="I6" t="inlineStr">
        <is>
          <t>Maintenance or leadership of related open source projects or libraries?</t>
        </is>
      </c>
      <c r="J6" t="inlineStr"/>
    </row>
    <row r="7">
      <c r="G7" t="inlineStr">
        <is>
          <t>Thought Leadership and Technical Writing</t>
        </is>
      </c>
      <c r="H7" t="inlineStr">
        <is>
          <t>Publishing</t>
        </is>
      </c>
      <c r="I7" t="inlineStr">
        <is>
          <t>Authored technical blog posts, whitepapers, tutorials, or case studies on PyTorch or its ecosystem?</t>
        </is>
      </c>
      <c r="J7" t="inlineStr"/>
    </row>
    <row r="8">
      <c r="G8" t="inlineStr">
        <is>
          <t>Thought Leadership and Technical Writing</t>
        </is>
      </c>
      <c r="H8" t="inlineStr">
        <is>
          <t>Publishing</t>
        </is>
      </c>
      <c r="I8" t="inlineStr">
        <is>
          <t>Published academic research papers or publications in relevant scientific journals or conferences?</t>
        </is>
      </c>
      <c r="J8" t="inlineStr"/>
    </row>
    <row r="9">
      <c r="G9" t="inlineStr">
        <is>
          <t>Community Engagement and Evangelism</t>
        </is>
      </c>
      <c r="H9" t="inlineStr">
        <is>
          <t>Event Organization and Involvement</t>
        </is>
      </c>
      <c r="I9" t="inlineStr">
        <is>
          <t>Experience organizing or leading community events such as meetups, conferences, study groups, or hackathons?</t>
        </is>
      </c>
      <c r="J9" t="inlineStr"/>
    </row>
    <row r="10">
      <c r="G10" t="inlineStr">
        <is>
          <t>Community Engagement and Evangelism</t>
        </is>
      </c>
      <c r="H10" t="inlineStr">
        <is>
          <t>Event Organization and Involvement</t>
        </is>
      </c>
      <c r="I10" t="inlineStr">
        <is>
          <t>Participation in significant developer or ML community events (e.g., NeurIPS, PyTorch Conference, ICML, CVPR,...)</t>
        </is>
      </c>
      <c r="J10" t="inlineStr"/>
    </row>
    <row r="11">
      <c r="G11" t="inlineStr">
        <is>
          <t>Community Engagement and Evangelism</t>
        </is>
      </c>
      <c r="H11" t="inlineStr">
        <is>
          <t>Public Speaking and Presentation Skills</t>
        </is>
      </c>
      <c r="I11" t="inlineStr">
        <is>
          <t>Record of delivering talks, webinars, or workshops on PyTorch-related topics?</t>
        </is>
      </c>
      <c r="J11" t="inlineStr"/>
    </row>
    <row r="12">
      <c r="G12" t="inlineStr">
        <is>
          <t>Community Engagement and Evangelism</t>
        </is>
      </c>
      <c r="H12" t="inlineStr">
        <is>
          <t>Public Speaking and Presentation Skills</t>
        </is>
      </c>
      <c r="I12" t="inlineStr">
        <is>
          <t>Ability to communicate complex concepts clearly to both technical and non-technical audiences?</t>
        </is>
      </c>
      <c r="J12" t="inlineStr"/>
    </row>
    <row r="13">
      <c r="G13" t="inlineStr">
        <is>
          <t>Community Engagement and Evangelism</t>
        </is>
      </c>
      <c r="H13" t="inlineStr">
        <is>
          <t>Public Speaking and Presentation Skills</t>
        </is>
      </c>
      <c r="I13" t="inlineStr">
        <is>
          <t>Sample video recordings or links to previous talks?</t>
        </is>
      </c>
      <c r="J13" t="inlineStr"/>
    </row>
    <row r="14">
      <c r="G14" t="inlineStr">
        <is>
          <t>Community Engagement and Evangelism</t>
        </is>
      </c>
      <c r="H14" t="inlineStr">
        <is>
          <t>Mentorship and Education</t>
        </is>
      </c>
      <c r="I14" t="inlineStr">
        <is>
          <t>Experience mentoring students, junior developers, or researchers?</t>
        </is>
      </c>
      <c r="J14" t="inlineStr"/>
    </row>
    <row r="15">
      <c r="G15" t="inlineStr">
        <is>
          <t>Community Engagement and Evangelism</t>
        </is>
      </c>
      <c r="H15" t="inlineStr">
        <is>
          <t>Mentorship and Education</t>
        </is>
      </c>
      <c r="I15" t="inlineStr">
        <is>
          <t>Development or teaching of curricula or courses related to machine learning, deep learning, or distributed systems?</t>
        </is>
      </c>
      <c r="J15" t="inlineStr"/>
    </row>
    <row r="16">
      <c r="G16" t="inlineStr">
        <is>
          <t>Online Influence and Reach</t>
        </is>
      </c>
      <c r="H16" t="inlineStr">
        <is>
          <t>Social Media and Content Creation</t>
        </is>
      </c>
      <c r="I16" t="inlineStr">
        <is>
          <t>Active presence on platforms like Twitter, LinkedIn, YouTube, Medium, or personal blogs with a focus on machine learning, AI, or software development?</t>
        </is>
      </c>
      <c r="J16" t="inlineStr"/>
    </row>
    <row r="17">
      <c r="G17" t="inlineStr">
        <is>
          <t>Online Influence and Reach</t>
        </is>
      </c>
      <c r="H17" t="inlineStr">
        <is>
          <t>Social Media and Content Creation</t>
        </is>
      </c>
      <c r="I17" t="inlineStr">
        <is>
          <t>Consistency and quality of content promoting PyTorch and associated tools?</t>
        </is>
      </c>
      <c r="J17" t="inlineStr"/>
    </row>
    <row r="18">
      <c r="G18" t="inlineStr">
        <is>
          <t>Online Influence and Reach</t>
        </is>
      </c>
      <c r="H18" t="inlineStr">
        <is>
          <t>Community Impact Metrics</t>
        </is>
      </c>
      <c r="I18" t="inlineStr">
        <is>
          <t>High number of followers, subscribers, or consistent engagement levels with online content (&gt;10,000 followers/&gt;100,000 subs)?</t>
        </is>
      </c>
      <c r="J18" t="inlineStr"/>
    </row>
    <row r="19">
      <c r="G19" t="inlineStr">
        <is>
          <t>Online Influence and Reach</t>
        </is>
      </c>
      <c r="H19" t="inlineStr">
        <is>
          <t>Community Impact Metrics</t>
        </is>
      </c>
      <c r="I19" t="inlineStr">
        <is>
          <t>Demonstrated ability to spark discussion, share knowledge, and grow community awareness?</t>
        </is>
      </c>
      <c r="J19" t="inlineStr"/>
    </row>
    <row r="20">
      <c r="G20" t="inlineStr">
        <is>
          <t>Alignment and Values</t>
        </is>
      </c>
      <c r="H20" t="inlineStr">
        <is>
          <t>Alignment with PyTorch Foundation Values</t>
        </is>
      </c>
      <c r="I20" t="inlineStr">
        <is>
          <t>Commitment to open source principles, community-first development, and inclusive collaboration?</t>
        </is>
      </c>
      <c r="J20" t="inlineStr"/>
    </row>
    <row r="21">
      <c r="G21" t="inlineStr">
        <is>
          <t>Alignment and Values</t>
        </is>
      </c>
      <c r="H21" t="inlineStr">
        <is>
          <t>Alignment with PyTorch Foundation Values</t>
        </is>
      </c>
      <c r="I21" t="inlineStr">
        <is>
          <t>Advocacy for responsible AI development and ethical machine learning practices?</t>
        </is>
      </c>
      <c r="J21" t="inlineStr"/>
    </row>
    <row r="22">
      <c r="G22" t="inlineStr">
        <is>
          <t>Motivation and Vision</t>
        </is>
      </c>
      <c r="H22" t="inlineStr">
        <is>
          <t>Vision</t>
        </is>
      </c>
      <c r="I22" t="inlineStr">
        <is>
          <t>Clear articulation of why they want to be an Ambassador and what they hope to accomplish?</t>
        </is>
      </c>
      <c r="J22" t="inlineStr"/>
    </row>
    <row r="23">
      <c r="G23" t="inlineStr">
        <is>
          <t>Motivation and Vision</t>
        </is>
      </c>
      <c r="H23" t="inlineStr">
        <is>
          <t>Vision</t>
        </is>
      </c>
      <c r="I23" t="inlineStr">
        <is>
          <t>Proposed goals or initiatives that align with the mission of the PyTorch Foundation?</t>
        </is>
      </c>
      <c r="J23" t="inlineStr"/>
    </row>
    <row r="24">
      <c r="G24" t="inlineStr">
        <is>
          <t>Additional Bonus Criteria</t>
        </is>
      </c>
      <c r="H24" t="inlineStr">
        <is>
          <t>Cross-Community Collaboration</t>
        </is>
      </c>
      <c r="I24" t="inlineStr">
        <is>
          <t>Contributions or bridges to other relevant ecosystems (e.g., HuggingFace?)</t>
        </is>
      </c>
      <c r="J24" t="inlineStr"/>
    </row>
    <row r="25">
      <c r="G25" t="inlineStr">
        <is>
          <t>Additional Bonus Criteria</t>
        </is>
      </c>
      <c r="H25" t="inlineStr">
        <is>
          <t>Cross-Community Collaboration</t>
        </is>
      </c>
      <c r="I25" t="inlineStr">
        <is>
          <t>Integration work across tools or libraries within the AI/ML infrastructure landscape?</t>
        </is>
      </c>
      <c r="J25" t="inlineStr"/>
    </row>
    <row r="26">
      <c r="G26" t="inlineStr">
        <is>
          <t>Additional Bonus Criteria</t>
        </is>
      </c>
      <c r="H26" t="inlineStr">
        <is>
          <t>Geographic and Demographic Diversity</t>
        </is>
      </c>
      <c r="I26" t="inlineStr">
        <is>
          <t>Representation from underrepresented regions or groups to foster inclusivity and global outreach?</t>
        </is>
      </c>
      <c r="J26" t="inlineStr"/>
    </row>
    <row r="27">
      <c r="G27" t="inlineStr">
        <is>
          <t>Additional Bonus Criteria</t>
        </is>
      </c>
      <c r="H27" t="inlineStr">
        <is>
          <t>Innovation and Pioneering Work</t>
        </is>
      </c>
      <c r="I27" t="inlineStr">
        <is>
          <t>Early adoption or novel application of PyTorch or its ecosystem tools in industry, research, or startups?</t>
        </is>
      </c>
      <c r="J27" t="inlineStr"/>
    </row>
    <row r="28">
      <c r="G28" t="inlineStr">
        <is>
          <t>Credibility</t>
        </is>
      </c>
      <c r="H28" t="inlineStr">
        <is>
          <t>Community References</t>
        </is>
      </c>
      <c r="I28" t="inlineStr">
        <is>
          <t>References from other known community members?</t>
        </is>
      </c>
      <c r="J28" t="inlineStr"/>
    </row>
    <row r="29">
      <c r="A29" s="2" t="n">
        <v>293</v>
      </c>
      <c r="B29" s="2" t="inlineStr">
        <is>
          <t>Nour</t>
        </is>
      </c>
      <c r="C29" s="2" t="inlineStr">
        <is>
          <t>Majdoub</t>
        </is>
      </c>
      <c r="D29" s="2" t="inlineStr"/>
      <c r="E29" s="2" t="inlineStr">
        <is>
          <t>Contributions:
nan
Ambassador Pitch:
As someone with hands-on experience teaching deep learning and data science to diverse groups in Tunisia, I am deeply committed to knowledge-sharing and community engagement. My role as an instructor with GOMYCODE has allowed me to mentor students from different backgrounds, create personalized learning paths, and organize mini-competitions in collaboration with other mentors to reinforce their practical understanding—an approach I would bring to the PyTorch community.
If selected, I plan to actively contribute by hosting workshops, coding bootcamps, and hands-on events focused on PyTorch fundamentals and real-world applications. I aim to create inclusive learning spaces that support beginners while challenging advanced learners through community-oriented projects and engaging study groups.
Through my university, I already participate as a speaker in conferences and technical workshops, where I demystify complex AI topics for broader audiences. I will leverage these platforms to advocate for PyTorch, showcase its capabilities, and inspire more contributors. In particular, I am passionate about promoting PyTorch across the Arab world and within the Tunisian tech ecosystem, where open-source communities are still emerging. I believe there's immense potential in my community, and I’m committed to making PyTorch more accessible and widely adopted.
Additionally, my active participation in hackathons as both a competitor and mentor has equipped me to guide teams using PyTorch to build impactful, innovative solutions. My goal is to build a strong, collaborative local PyTorch community that connects with and contributes to the global ecosystem.
Extra Notes:
nan
Additional Info:
nan</t>
        </is>
      </c>
      <c r="F29" s="2" t="inlineStr"/>
      <c r="G29" t="inlineStr">
        <is>
          <t>Technical Expertise</t>
        </is>
      </c>
      <c r="H29" t="inlineStr">
        <is>
          <t>Proficiency with the PyTorch Ecosystem</t>
        </is>
      </c>
      <c r="I29" t="inlineStr">
        <is>
          <t>Demonstrated knowledge and practical experience with PyTorch, including model building, traininga and deployment?</t>
        </is>
      </c>
      <c r="J29" t="inlineStr"/>
    </row>
    <row r="30">
      <c r="G30" t="inlineStr">
        <is>
          <t>Technical Expertise</t>
        </is>
      </c>
      <c r="H30" t="inlineStr">
        <is>
          <t>Proficiency with the PyTorch Ecosystem</t>
        </is>
      </c>
      <c r="I30" t="inlineStr">
        <is>
          <t>Familiarity with foundation-hosted projects, vLLM, DeepSpeed?</t>
        </is>
      </c>
      <c r="J30" t="inlineStr"/>
    </row>
    <row r="31">
      <c r="G31" t="inlineStr">
        <is>
          <t>Open Source Contributions</t>
        </is>
      </c>
      <c r="H31" t="inlineStr">
        <is>
          <t>Community Contributions</t>
        </is>
      </c>
      <c r="I31" t="inlineStr">
        <is>
          <t>Made commits, PRs, issues filed, and code reviews across PyTorch and its ecosystem repositories?</t>
        </is>
      </c>
      <c r="J31" t="inlineStr"/>
    </row>
    <row r="32">
      <c r="G32" t="inlineStr">
        <is>
          <t>Open Source Contributions</t>
        </is>
      </c>
      <c r="H32" t="inlineStr">
        <is>
          <t>Community Contributions</t>
        </is>
      </c>
      <c r="I32" t="inlineStr">
        <is>
          <t>Evidence of active participation in community discussions, RFCs, and GitHub projects?</t>
        </is>
      </c>
      <c r="J32" t="inlineStr"/>
    </row>
    <row r="33">
      <c r="G33" t="inlineStr">
        <is>
          <t>Open Source Contributions</t>
        </is>
      </c>
      <c r="H33" t="inlineStr">
        <is>
          <t>Community Contributions</t>
        </is>
      </c>
      <c r="I33" t="inlineStr">
        <is>
          <t>Maintenance or leadership of related open source projects or libraries?</t>
        </is>
      </c>
      <c r="J33" t="inlineStr"/>
    </row>
    <row r="34">
      <c r="G34" t="inlineStr">
        <is>
          <t>Thought Leadership and Technical Writing</t>
        </is>
      </c>
      <c r="H34" t="inlineStr">
        <is>
          <t>Publishing</t>
        </is>
      </c>
      <c r="I34" t="inlineStr">
        <is>
          <t>Authored technical blog posts, whitepapers, tutorials, or case studies on PyTorch or its ecosystem?</t>
        </is>
      </c>
      <c r="J34" t="inlineStr"/>
    </row>
    <row r="35">
      <c r="G35" t="inlineStr">
        <is>
          <t>Thought Leadership and Technical Writing</t>
        </is>
      </c>
      <c r="H35" t="inlineStr">
        <is>
          <t>Publishing</t>
        </is>
      </c>
      <c r="I35" t="inlineStr">
        <is>
          <t>Published academic research papers or publications in relevant scientific journals or conferences?</t>
        </is>
      </c>
      <c r="J35" t="inlineStr"/>
    </row>
    <row r="36">
      <c r="G36" t="inlineStr">
        <is>
          <t>Community Engagement and Evangelism</t>
        </is>
      </c>
      <c r="H36" t="inlineStr">
        <is>
          <t>Event Organization and Involvement</t>
        </is>
      </c>
      <c r="I36" t="inlineStr">
        <is>
          <t>Experience organizing or leading community events such as meetups, conferences, study groups, or hackathons?</t>
        </is>
      </c>
      <c r="J36" t="inlineStr"/>
    </row>
    <row r="37">
      <c r="G37" t="inlineStr">
        <is>
          <t>Community Engagement and Evangelism</t>
        </is>
      </c>
      <c r="H37" t="inlineStr">
        <is>
          <t>Event Organization and Involvement</t>
        </is>
      </c>
      <c r="I37" t="inlineStr">
        <is>
          <t>Participation in significant developer or ML community events (e.g., NeurIPS, PyTorch Conference, ICML, CVPR,...)</t>
        </is>
      </c>
      <c r="J37" t="inlineStr"/>
    </row>
    <row r="38">
      <c r="G38" t="inlineStr">
        <is>
          <t>Community Engagement and Evangelism</t>
        </is>
      </c>
      <c r="H38" t="inlineStr">
        <is>
          <t>Public Speaking and Presentation Skills</t>
        </is>
      </c>
      <c r="I38" t="inlineStr">
        <is>
          <t>Record of delivering talks, webinars, or workshops on PyTorch-related topics?</t>
        </is>
      </c>
      <c r="J38" t="inlineStr"/>
    </row>
    <row r="39">
      <c r="G39" t="inlineStr">
        <is>
          <t>Community Engagement and Evangelism</t>
        </is>
      </c>
      <c r="H39" t="inlineStr">
        <is>
          <t>Public Speaking and Presentation Skills</t>
        </is>
      </c>
      <c r="I39" t="inlineStr">
        <is>
          <t>Ability to communicate complex concepts clearly to both technical and non-technical audiences?</t>
        </is>
      </c>
      <c r="J39" t="inlineStr"/>
    </row>
    <row r="40">
      <c r="G40" t="inlineStr">
        <is>
          <t>Community Engagement and Evangelism</t>
        </is>
      </c>
      <c r="H40" t="inlineStr">
        <is>
          <t>Public Speaking and Presentation Skills</t>
        </is>
      </c>
      <c r="I40" t="inlineStr">
        <is>
          <t>Sample video recordings or links to previous talks?</t>
        </is>
      </c>
      <c r="J40" t="inlineStr"/>
    </row>
    <row r="41">
      <c r="G41" t="inlineStr">
        <is>
          <t>Community Engagement and Evangelism</t>
        </is>
      </c>
      <c r="H41" t="inlineStr">
        <is>
          <t>Mentorship and Education</t>
        </is>
      </c>
      <c r="I41" t="inlineStr">
        <is>
          <t>Experience mentoring students, junior developers, or researchers?</t>
        </is>
      </c>
      <c r="J41" t="inlineStr"/>
    </row>
    <row r="42">
      <c r="G42" t="inlineStr">
        <is>
          <t>Community Engagement and Evangelism</t>
        </is>
      </c>
      <c r="H42" t="inlineStr">
        <is>
          <t>Mentorship and Education</t>
        </is>
      </c>
      <c r="I42" t="inlineStr">
        <is>
          <t>Development or teaching of curricula or courses related to machine learning, deep learning, or distributed systems?</t>
        </is>
      </c>
      <c r="J42" t="inlineStr"/>
    </row>
    <row r="43">
      <c r="G43" t="inlineStr">
        <is>
          <t>Online Influence and Reach</t>
        </is>
      </c>
      <c r="H43" t="inlineStr">
        <is>
          <t>Social Media and Content Creation</t>
        </is>
      </c>
      <c r="I43" t="inlineStr">
        <is>
          <t>Active presence on platforms like Twitter, LinkedIn, YouTube, Medium, or personal blogs with a focus on machine learning, AI, or software development?</t>
        </is>
      </c>
      <c r="J43" t="inlineStr"/>
    </row>
    <row r="44">
      <c r="G44" t="inlineStr">
        <is>
          <t>Online Influence and Reach</t>
        </is>
      </c>
      <c r="H44" t="inlineStr">
        <is>
          <t>Social Media and Content Creation</t>
        </is>
      </c>
      <c r="I44" t="inlineStr">
        <is>
          <t>Consistency and quality of content promoting PyTorch and associated tools?</t>
        </is>
      </c>
      <c r="J44" t="inlineStr"/>
    </row>
    <row r="45">
      <c r="G45" t="inlineStr">
        <is>
          <t>Online Influence and Reach</t>
        </is>
      </c>
      <c r="H45" t="inlineStr">
        <is>
          <t>Community Impact Metrics</t>
        </is>
      </c>
      <c r="I45" t="inlineStr">
        <is>
          <t>High number of followers, subscribers, or consistent engagement levels with online content (&gt;10,000 followers/&gt;100,000 subs)?</t>
        </is>
      </c>
      <c r="J45" t="inlineStr"/>
    </row>
    <row r="46">
      <c r="G46" t="inlineStr">
        <is>
          <t>Online Influence and Reach</t>
        </is>
      </c>
      <c r="H46" t="inlineStr">
        <is>
          <t>Community Impact Metrics</t>
        </is>
      </c>
      <c r="I46" t="inlineStr">
        <is>
          <t>Demonstrated ability to spark discussion, share knowledge, and grow community awareness?</t>
        </is>
      </c>
      <c r="J46" t="inlineStr"/>
    </row>
    <row r="47">
      <c r="G47" t="inlineStr">
        <is>
          <t>Alignment and Values</t>
        </is>
      </c>
      <c r="H47" t="inlineStr">
        <is>
          <t>Alignment with PyTorch Foundation Values</t>
        </is>
      </c>
      <c r="I47" t="inlineStr">
        <is>
          <t>Commitment to open source principles, community-first development, and inclusive collaboration?</t>
        </is>
      </c>
      <c r="J47" t="inlineStr"/>
    </row>
    <row r="48">
      <c r="G48" t="inlineStr">
        <is>
          <t>Alignment and Values</t>
        </is>
      </c>
      <c r="H48" t="inlineStr">
        <is>
          <t>Alignment with PyTorch Foundation Values</t>
        </is>
      </c>
      <c r="I48" t="inlineStr">
        <is>
          <t>Advocacy for responsible AI development and ethical machine learning practices?</t>
        </is>
      </c>
      <c r="J48" t="inlineStr"/>
    </row>
    <row r="49">
      <c r="G49" t="inlineStr">
        <is>
          <t>Motivation and Vision</t>
        </is>
      </c>
      <c r="H49" t="inlineStr">
        <is>
          <t>Vision</t>
        </is>
      </c>
      <c r="I49" t="inlineStr">
        <is>
          <t>Clear articulation of why they want to be an Ambassador and what they hope to accomplish?</t>
        </is>
      </c>
      <c r="J49" t="inlineStr"/>
    </row>
    <row r="50">
      <c r="G50" t="inlineStr">
        <is>
          <t>Motivation and Vision</t>
        </is>
      </c>
      <c r="H50" t="inlineStr">
        <is>
          <t>Vision</t>
        </is>
      </c>
      <c r="I50" t="inlineStr">
        <is>
          <t>Proposed goals or initiatives that align with the mission of the PyTorch Foundation?</t>
        </is>
      </c>
      <c r="J50" t="inlineStr"/>
    </row>
    <row r="51">
      <c r="G51" t="inlineStr">
        <is>
          <t>Additional Bonus Criteria</t>
        </is>
      </c>
      <c r="H51" t="inlineStr">
        <is>
          <t>Cross-Community Collaboration</t>
        </is>
      </c>
      <c r="I51" t="inlineStr">
        <is>
          <t>Contributions or bridges to other relevant ecosystems (e.g., HuggingFace?)</t>
        </is>
      </c>
      <c r="J51" t="inlineStr"/>
    </row>
    <row r="52">
      <c r="G52" t="inlineStr">
        <is>
          <t>Additional Bonus Criteria</t>
        </is>
      </c>
      <c r="H52" t="inlineStr">
        <is>
          <t>Cross-Community Collaboration</t>
        </is>
      </c>
      <c r="I52" t="inlineStr">
        <is>
          <t>Integration work across tools or libraries within the AI/ML infrastructure landscape?</t>
        </is>
      </c>
      <c r="J52" t="inlineStr"/>
    </row>
    <row r="53">
      <c r="G53" t="inlineStr">
        <is>
          <t>Additional Bonus Criteria</t>
        </is>
      </c>
      <c r="H53" t="inlineStr">
        <is>
          <t>Geographic and Demographic Diversity</t>
        </is>
      </c>
      <c r="I53" t="inlineStr">
        <is>
          <t>Representation from underrepresented regions or groups to foster inclusivity and global outreach?</t>
        </is>
      </c>
      <c r="J53" t="inlineStr"/>
    </row>
    <row r="54">
      <c r="G54" t="inlineStr">
        <is>
          <t>Additional Bonus Criteria</t>
        </is>
      </c>
      <c r="H54" t="inlineStr">
        <is>
          <t>Innovation and Pioneering Work</t>
        </is>
      </c>
      <c r="I54" t="inlineStr">
        <is>
          <t>Early adoption or novel application of PyTorch or its ecosystem tools in industry, research, or startups?</t>
        </is>
      </c>
      <c r="J54" t="inlineStr"/>
    </row>
    <row r="55">
      <c r="G55" t="inlineStr">
        <is>
          <t>Credibility</t>
        </is>
      </c>
      <c r="H55" t="inlineStr">
        <is>
          <t>Community References</t>
        </is>
      </c>
      <c r="I55" t="inlineStr">
        <is>
          <t>References from other known community members?</t>
        </is>
      </c>
      <c r="J55" t="inlineStr"/>
    </row>
    <row r="56">
      <c r="A56" s="2" t="n">
        <v>277</v>
      </c>
      <c r="B56" s="2" t="inlineStr">
        <is>
          <t>Akash</t>
        </is>
      </c>
      <c r="C56" s="2" t="inlineStr">
        <is>
          <t>Agrawal</t>
        </is>
      </c>
      <c r="D56" s="2" t="inlineStr"/>
      <c r="E56" s="2" t="inlineStr">
        <is>
          <t>Contributions:
nan
Ambassador Pitch:
Greetings! 
Brief Bio: I have been contributing to PyTorch Ecosystem for over the past one year as part of the OSS-AI Frameworks Team at Fujitsu Research of India. Being a young-early career software engineer at an established MNC, I also hold a master's degree in Robotics from the prestigious Indian Institute of Science, Bangalore (https://www.iisc.ac.in/).     
Ways I plan to contribute: As I have been involved with PyTorch as a contributor for the past one year and also as a user as a student during my masters' days for my thesis projects and Hackathons, this program naturally drew my attention. As a PyTorch Ambassador I plan to:
1. Help Host workshops and office-hours (virtual and in-person) focused on advanced performance topics (vector extensions, sparsity, quantization).
2. Organize PyTorch meetups in Bangalore (and expand to other Tier-2 cities), inviting local researchers and engineers to demo their projects.
3. Mentor students and early-career engineers through structured 1:1 sessions —helping them get started with open-source contributions, write clean code, and navigate PR reviews.
4. Develop bite-sized tutorial series (blog posts and short screencasts) on torchao, tying them back to real-world use cases (BERT, LLaMA).
5. Actively review and triage issues/PRs on the pytorch/torchao repository, particularly around quantization, sparsity, and performance optimizations—leveraging my existing knowledge and PRs as a springboard.
6. Represent Work on PyTorch at conferences and hackathons, submitting talks (e.g., “Advancing PyTorch Performance with Scalable Vector Extensions on Arm CPUs” — under evaluation for PT Conf ’25) and volunteering as a track chair or mentor for student competitions/PyTorch workshops.
Code Contributions: Links of existing/ongoing PRs/issues/discussions on pytorch/torchao:
1. Fixes observer attachment to model based on config for wanda sparsifier #1265
(https://github.com/pytorch/ao/pull/1265)
2. Enabling ATen Distribution kernels for AARCH64 using OpenRNG #134942 (https://github.com/pytorch/pytorch/pull/134942)
3. Issue Raised: [Sparsity] When sparsifying using Wanda on only Linear layers, PerChannelNormObserver() being added to embedding layers, leading to RuntimeError: linalg.vector_norm: Expected a floating point or complex tensor as input. Got Long #1133 (https://github.com/pytorch/ao/issues/1133)
4. Issues tagged/involved in: Implement MKLGenerator #151218 (https://github.com/pytorch/pytorch/pull/151218)
Extra Notes:
nan
Additional Info:
There are several avenues where I have contributed/represented PyTorch or the AI community in general. Some of these include:
Speaking at Conferences: Submission as a speaker for session to the PyTorch Conference 2025: Advancing PyTorch Performance with Scalable Vector Extensions on Arm CPUs. (under evaluation) 
Mentorship/Leadership: Chosen to serve as a Mentor for an Enterprise Level AI/ML Hackathon by Intel, Linkedin post:
https://www.linkedin.com/posts/akash-agrawal-059307143_intel-intel-oneapi-activity-7142385413830156288-7AcI?utm_source=share&amp;utm_medium=member_desktop&amp;rcm=ACoAACLAQ4UBeQd0XQ2jc4tU1fVEWRuEqsH1hSo
Recognition: Featured blog for Project developed on PyTorch codebase on intel community website: 
https://community.intel.com/t5/Blogs/Tech-Innovation/Artificial-Intelligence-AI/Building-an-Object-Detection-Model-for-Autonomous-Vehicles-using/post/1514410
Blogs/Writing Skills: Medium Article published for a PyTorch based project built for a Hackathon: 
https://medium.com/@akaagr10/towards-autonomy-building-a-robust-object-detection-and-segmentation-model-for-autonomous-vehicles-ddc86b1568a</t>
        </is>
      </c>
      <c r="F56" s="2" t="inlineStr"/>
      <c r="G56" t="inlineStr">
        <is>
          <t>Technical Expertise</t>
        </is>
      </c>
      <c r="H56" t="inlineStr">
        <is>
          <t>Proficiency with the PyTorch Ecosystem</t>
        </is>
      </c>
      <c r="I56" t="inlineStr">
        <is>
          <t>Demonstrated knowledge and practical experience with PyTorch, including model building, traininga and deployment?</t>
        </is>
      </c>
      <c r="J56" t="inlineStr"/>
    </row>
    <row r="57">
      <c r="G57" t="inlineStr">
        <is>
          <t>Technical Expertise</t>
        </is>
      </c>
      <c r="H57" t="inlineStr">
        <is>
          <t>Proficiency with the PyTorch Ecosystem</t>
        </is>
      </c>
      <c r="I57" t="inlineStr">
        <is>
          <t>Familiarity with foundation-hosted projects, vLLM, DeepSpeed?</t>
        </is>
      </c>
      <c r="J57" t="inlineStr"/>
    </row>
    <row r="58">
      <c r="G58" t="inlineStr">
        <is>
          <t>Open Source Contributions</t>
        </is>
      </c>
      <c r="H58" t="inlineStr">
        <is>
          <t>Community Contributions</t>
        </is>
      </c>
      <c r="I58" t="inlineStr">
        <is>
          <t>Made commits, PRs, issues filed, and code reviews across PyTorch and its ecosystem repositories?</t>
        </is>
      </c>
      <c r="J58" t="inlineStr"/>
    </row>
    <row r="59">
      <c r="G59" t="inlineStr">
        <is>
          <t>Open Source Contributions</t>
        </is>
      </c>
      <c r="H59" t="inlineStr">
        <is>
          <t>Community Contributions</t>
        </is>
      </c>
      <c r="I59" t="inlineStr">
        <is>
          <t>Evidence of active participation in community discussions, RFCs, and GitHub projects?</t>
        </is>
      </c>
      <c r="J59" t="inlineStr"/>
    </row>
    <row r="60">
      <c r="G60" t="inlineStr">
        <is>
          <t>Open Source Contributions</t>
        </is>
      </c>
      <c r="H60" t="inlineStr">
        <is>
          <t>Community Contributions</t>
        </is>
      </c>
      <c r="I60" t="inlineStr">
        <is>
          <t>Maintenance or leadership of related open source projects or libraries?</t>
        </is>
      </c>
      <c r="J60" t="inlineStr"/>
    </row>
    <row r="61">
      <c r="G61" t="inlineStr">
        <is>
          <t>Thought Leadership and Technical Writing</t>
        </is>
      </c>
      <c r="H61" t="inlineStr">
        <is>
          <t>Publishing</t>
        </is>
      </c>
      <c r="I61" t="inlineStr">
        <is>
          <t>Authored technical blog posts, whitepapers, tutorials, or case studies on PyTorch or its ecosystem?</t>
        </is>
      </c>
      <c r="J61" t="inlineStr"/>
    </row>
    <row r="62">
      <c r="G62" t="inlineStr">
        <is>
          <t>Thought Leadership and Technical Writing</t>
        </is>
      </c>
      <c r="H62" t="inlineStr">
        <is>
          <t>Publishing</t>
        </is>
      </c>
      <c r="I62" t="inlineStr">
        <is>
          <t>Published academic research papers or publications in relevant scientific journals or conferences?</t>
        </is>
      </c>
      <c r="J62" t="inlineStr"/>
    </row>
    <row r="63">
      <c r="G63" t="inlineStr">
        <is>
          <t>Community Engagement and Evangelism</t>
        </is>
      </c>
      <c r="H63" t="inlineStr">
        <is>
          <t>Event Organization and Involvement</t>
        </is>
      </c>
      <c r="I63" t="inlineStr">
        <is>
          <t>Experience organizing or leading community events such as meetups, conferences, study groups, or hackathons?</t>
        </is>
      </c>
      <c r="J63" t="inlineStr"/>
    </row>
    <row r="64">
      <c r="G64" t="inlineStr">
        <is>
          <t>Community Engagement and Evangelism</t>
        </is>
      </c>
      <c r="H64" t="inlineStr">
        <is>
          <t>Event Organization and Involvement</t>
        </is>
      </c>
      <c r="I64" t="inlineStr">
        <is>
          <t>Participation in significant developer or ML community events (e.g., NeurIPS, PyTorch Conference, ICML, CVPR,...)</t>
        </is>
      </c>
      <c r="J64" t="inlineStr"/>
    </row>
    <row r="65">
      <c r="G65" t="inlineStr">
        <is>
          <t>Community Engagement and Evangelism</t>
        </is>
      </c>
      <c r="H65" t="inlineStr">
        <is>
          <t>Public Speaking and Presentation Skills</t>
        </is>
      </c>
      <c r="I65" t="inlineStr">
        <is>
          <t>Record of delivering talks, webinars, or workshops on PyTorch-related topics?</t>
        </is>
      </c>
      <c r="J65" t="inlineStr"/>
    </row>
    <row r="66">
      <c r="G66" t="inlineStr">
        <is>
          <t>Community Engagement and Evangelism</t>
        </is>
      </c>
      <c r="H66" t="inlineStr">
        <is>
          <t>Public Speaking and Presentation Skills</t>
        </is>
      </c>
      <c r="I66" t="inlineStr">
        <is>
          <t>Ability to communicate complex concepts clearly to both technical and non-technical audiences?</t>
        </is>
      </c>
      <c r="J66" t="inlineStr"/>
    </row>
    <row r="67">
      <c r="G67" t="inlineStr">
        <is>
          <t>Community Engagement and Evangelism</t>
        </is>
      </c>
      <c r="H67" t="inlineStr">
        <is>
          <t>Public Speaking and Presentation Skills</t>
        </is>
      </c>
      <c r="I67" t="inlineStr">
        <is>
          <t>Sample video recordings or links to previous talks?</t>
        </is>
      </c>
      <c r="J67" t="inlineStr"/>
    </row>
    <row r="68">
      <c r="G68" t="inlineStr">
        <is>
          <t>Community Engagement and Evangelism</t>
        </is>
      </c>
      <c r="H68" t="inlineStr">
        <is>
          <t>Mentorship and Education</t>
        </is>
      </c>
      <c r="I68" t="inlineStr">
        <is>
          <t>Experience mentoring students, junior developers, or researchers?</t>
        </is>
      </c>
      <c r="J68" t="inlineStr"/>
    </row>
    <row r="69">
      <c r="G69" t="inlineStr">
        <is>
          <t>Community Engagement and Evangelism</t>
        </is>
      </c>
      <c r="H69" t="inlineStr">
        <is>
          <t>Mentorship and Education</t>
        </is>
      </c>
      <c r="I69" t="inlineStr">
        <is>
          <t>Development or teaching of curricula or courses related to machine learning, deep learning, or distributed systems?</t>
        </is>
      </c>
      <c r="J69" t="inlineStr"/>
    </row>
    <row r="70">
      <c r="G70" t="inlineStr">
        <is>
          <t>Online Influence and Reach</t>
        </is>
      </c>
      <c r="H70" t="inlineStr">
        <is>
          <t>Social Media and Content Creation</t>
        </is>
      </c>
      <c r="I70" t="inlineStr">
        <is>
          <t>Active presence on platforms like Twitter, LinkedIn, YouTube, Medium, or personal blogs with a focus on machine learning, AI, or software development?</t>
        </is>
      </c>
      <c r="J70" t="inlineStr"/>
    </row>
    <row r="71">
      <c r="G71" t="inlineStr">
        <is>
          <t>Online Influence and Reach</t>
        </is>
      </c>
      <c r="H71" t="inlineStr">
        <is>
          <t>Social Media and Content Creation</t>
        </is>
      </c>
      <c r="I71" t="inlineStr">
        <is>
          <t>Consistency and quality of content promoting PyTorch and associated tools?</t>
        </is>
      </c>
      <c r="J71" t="inlineStr"/>
    </row>
    <row r="72">
      <c r="G72" t="inlineStr">
        <is>
          <t>Online Influence and Reach</t>
        </is>
      </c>
      <c r="H72" t="inlineStr">
        <is>
          <t>Community Impact Metrics</t>
        </is>
      </c>
      <c r="I72" t="inlineStr">
        <is>
          <t>High number of followers, subscribers, or consistent engagement levels with online content (&gt;10,000 followers/&gt;100,000 subs)?</t>
        </is>
      </c>
      <c r="J72" t="inlineStr"/>
    </row>
    <row r="73">
      <c r="G73" t="inlineStr">
        <is>
          <t>Online Influence and Reach</t>
        </is>
      </c>
      <c r="H73" t="inlineStr">
        <is>
          <t>Community Impact Metrics</t>
        </is>
      </c>
      <c r="I73" t="inlineStr">
        <is>
          <t>Demonstrated ability to spark discussion, share knowledge, and grow community awareness?</t>
        </is>
      </c>
      <c r="J73" t="inlineStr"/>
    </row>
    <row r="74">
      <c r="G74" t="inlineStr">
        <is>
          <t>Alignment and Values</t>
        </is>
      </c>
      <c r="H74" t="inlineStr">
        <is>
          <t>Alignment with PyTorch Foundation Values</t>
        </is>
      </c>
      <c r="I74" t="inlineStr">
        <is>
          <t>Commitment to open source principles, community-first development, and inclusive collaboration?</t>
        </is>
      </c>
      <c r="J74" t="inlineStr"/>
    </row>
    <row r="75">
      <c r="G75" t="inlineStr">
        <is>
          <t>Alignment and Values</t>
        </is>
      </c>
      <c r="H75" t="inlineStr">
        <is>
          <t>Alignment with PyTorch Foundation Values</t>
        </is>
      </c>
      <c r="I75" t="inlineStr">
        <is>
          <t>Advocacy for responsible AI development and ethical machine learning practices?</t>
        </is>
      </c>
      <c r="J75" t="inlineStr"/>
    </row>
    <row r="76">
      <c r="G76" t="inlineStr">
        <is>
          <t>Motivation and Vision</t>
        </is>
      </c>
      <c r="H76" t="inlineStr">
        <is>
          <t>Vision</t>
        </is>
      </c>
      <c r="I76" t="inlineStr">
        <is>
          <t>Clear articulation of why they want to be an Ambassador and what they hope to accomplish?</t>
        </is>
      </c>
      <c r="J76" t="inlineStr"/>
    </row>
    <row r="77">
      <c r="G77" t="inlineStr">
        <is>
          <t>Motivation and Vision</t>
        </is>
      </c>
      <c r="H77" t="inlineStr">
        <is>
          <t>Vision</t>
        </is>
      </c>
      <c r="I77" t="inlineStr">
        <is>
          <t>Proposed goals or initiatives that align with the mission of the PyTorch Foundation?</t>
        </is>
      </c>
      <c r="J77" t="inlineStr"/>
    </row>
    <row r="78">
      <c r="G78" t="inlineStr">
        <is>
          <t>Additional Bonus Criteria</t>
        </is>
      </c>
      <c r="H78" t="inlineStr">
        <is>
          <t>Cross-Community Collaboration</t>
        </is>
      </c>
      <c r="I78" t="inlineStr">
        <is>
          <t>Contributions or bridges to other relevant ecosystems (e.g., HuggingFace?)</t>
        </is>
      </c>
      <c r="J78" t="inlineStr"/>
    </row>
    <row r="79">
      <c r="G79" t="inlineStr">
        <is>
          <t>Additional Bonus Criteria</t>
        </is>
      </c>
      <c r="H79" t="inlineStr">
        <is>
          <t>Cross-Community Collaboration</t>
        </is>
      </c>
      <c r="I79" t="inlineStr">
        <is>
          <t>Integration work across tools or libraries within the AI/ML infrastructure landscape?</t>
        </is>
      </c>
      <c r="J79" t="inlineStr"/>
    </row>
    <row r="80">
      <c r="G80" t="inlineStr">
        <is>
          <t>Additional Bonus Criteria</t>
        </is>
      </c>
      <c r="H80" t="inlineStr">
        <is>
          <t>Geographic and Demographic Diversity</t>
        </is>
      </c>
      <c r="I80" t="inlineStr">
        <is>
          <t>Representation from underrepresented regions or groups to foster inclusivity and global outreach?</t>
        </is>
      </c>
      <c r="J80" t="inlineStr"/>
    </row>
    <row r="81">
      <c r="G81" t="inlineStr">
        <is>
          <t>Additional Bonus Criteria</t>
        </is>
      </c>
      <c r="H81" t="inlineStr">
        <is>
          <t>Innovation and Pioneering Work</t>
        </is>
      </c>
      <c r="I81" t="inlineStr">
        <is>
          <t>Early adoption or novel application of PyTorch or its ecosystem tools in industry, research, or startups?</t>
        </is>
      </c>
      <c r="J81" t="inlineStr"/>
    </row>
    <row r="82">
      <c r="G82" t="inlineStr">
        <is>
          <t>Credibility</t>
        </is>
      </c>
      <c r="H82" t="inlineStr">
        <is>
          <t>Community References</t>
        </is>
      </c>
      <c r="I82" t="inlineStr">
        <is>
          <t>References from other known community members?</t>
        </is>
      </c>
      <c r="J82" t="inlineStr"/>
    </row>
    <row r="83">
      <c r="A83" s="2" t="n">
        <v>275</v>
      </c>
      <c r="B83" s="2" t="inlineStr">
        <is>
          <t>Steven</t>
        </is>
      </c>
      <c r="C83" s="2" t="inlineStr">
        <is>
          <t>Pousty</t>
        </is>
      </c>
      <c r="D83" s="2" t="inlineStr"/>
      <c r="E83" s="2" t="inlineStr">
        <is>
          <t>Contributions:
nan
Ambassador Pitch:
As a member of Red Hat's Open Source Program Office team for AI initiatives, I am specifically focused on PyTorch and vLLM. I'm uniquely positioned to advance PyTorch adoption across enterprise and open source communities. My role as a Red Hat representative to the Open AI Alliance provides direct insight into industry trends and strategic partnerships that would benefit the broader PyTorch ecosystem.
**Proven Community Building Experience**
I've spent over 20 years building and nurturing open source communities, starting with PostgreSQL in 2002 and FOSS4G since 2006. This experience translates directly to PyTorch community work. I've successfully organized multi-day conferences (deCarta developer conference), regional meetups (jsgeo events), and technical workshops (PostGIS days), consistently bringing together internal and external speakers while securing sponsor support. These events regularly drew 100-200 participants across different skill levels.
**Immediate Contribution Plans**
*Events &amp; Education*: I'll host regular PyTorch workshops targeting both newcomers and intermediate users, leveraging my 150+ talks experience. I've proposed a talk for PyTorch Conference on running PyTorch on containerized operating systems, which bridges the gap between data scientists and DevOps/Kubernetes practitioners.
*Content Creation*: I'll focus on creating beginner-friendly PyTorch content, leveraging my strength in breaking down technically difficult concepts into accessible foundations. My tutorials will help newcomers understand PyTorch terminology and concepts, building the strong getting started experience that's essential for community growth.
*Demonstration Applications*: I'm developing a multi-modal, agent-based application using PyTorch to help people with reduced vision understand uploaded picture content and find similar images for exploration - showcasing PyTorch's accessibility potential.
*Cross-Community Outreach*: I'll introduce PyTorch to established communities where AI adoption is growing but not yet mainstream - including PostgreSQL, FOSS4G, and Kubernetes users. This represents significant untapped potential for PyTorch adoption.
*Enterprise Bridge*: Through my Red Hat role, I'll facilitate connections between PyTorch Foundation priorities and enterprise needs, helping identify areas where corporate contributions can accelerate community goals.
**Long-term Vision**
My goal is expanding PyTorch's reach beyond traditional ML/AI circles into broader software engineering communities. By demonstrating practical applications and providing clear learning paths, I can help teams beginning their AI journey reduce their friction in adopting PyTorch, learn best practices, and encourage them to come join the community.
This isn't theoretical - it's an extension of community work I've been doing successfully for two decades, now applied to PyTorch with the backing of a major enterprise platform.
Extra Notes:
nan
Additional Info:
My YouTube channel has examples of my talks and content
https://www.youtube.com/@thesteve0
I am have also done many podcast interviews, such as 
https://www.youtube.com/watch?v=Q4MdQaBaJy4
https://www.apimatic.io/art-of-developer-experience/podcast-steve-pousty</t>
        </is>
      </c>
      <c r="F83" s="2" t="inlineStr"/>
      <c r="G83" t="inlineStr">
        <is>
          <t>Technical Expertise</t>
        </is>
      </c>
      <c r="H83" t="inlineStr">
        <is>
          <t>Proficiency with the PyTorch Ecosystem</t>
        </is>
      </c>
      <c r="I83" t="inlineStr">
        <is>
          <t>Demonstrated knowledge and practical experience with PyTorch, including model building, traininga and deployment?</t>
        </is>
      </c>
      <c r="J83" t="inlineStr"/>
    </row>
    <row r="84">
      <c r="G84" t="inlineStr">
        <is>
          <t>Technical Expertise</t>
        </is>
      </c>
      <c r="H84" t="inlineStr">
        <is>
          <t>Proficiency with the PyTorch Ecosystem</t>
        </is>
      </c>
      <c r="I84" t="inlineStr">
        <is>
          <t>Familiarity with foundation-hosted projects, vLLM, DeepSpeed?</t>
        </is>
      </c>
      <c r="J84" t="inlineStr"/>
    </row>
    <row r="85">
      <c r="G85" t="inlineStr">
        <is>
          <t>Open Source Contributions</t>
        </is>
      </c>
      <c r="H85" t="inlineStr">
        <is>
          <t>Community Contributions</t>
        </is>
      </c>
      <c r="I85" t="inlineStr">
        <is>
          <t>Made commits, PRs, issues filed, and code reviews across PyTorch and its ecosystem repositories?</t>
        </is>
      </c>
      <c r="J85" t="inlineStr"/>
    </row>
    <row r="86">
      <c r="G86" t="inlineStr">
        <is>
          <t>Open Source Contributions</t>
        </is>
      </c>
      <c r="H86" t="inlineStr">
        <is>
          <t>Community Contributions</t>
        </is>
      </c>
      <c r="I86" t="inlineStr">
        <is>
          <t>Evidence of active participation in community discussions, RFCs, and GitHub projects?</t>
        </is>
      </c>
      <c r="J86" t="inlineStr"/>
    </row>
    <row r="87">
      <c r="G87" t="inlineStr">
        <is>
          <t>Open Source Contributions</t>
        </is>
      </c>
      <c r="H87" t="inlineStr">
        <is>
          <t>Community Contributions</t>
        </is>
      </c>
      <c r="I87" t="inlineStr">
        <is>
          <t>Maintenance or leadership of related open source projects or libraries?</t>
        </is>
      </c>
      <c r="J87" t="inlineStr"/>
    </row>
    <row r="88">
      <c r="G88" t="inlineStr">
        <is>
          <t>Thought Leadership and Technical Writing</t>
        </is>
      </c>
      <c r="H88" t="inlineStr">
        <is>
          <t>Publishing</t>
        </is>
      </c>
      <c r="I88" t="inlineStr">
        <is>
          <t>Authored technical blog posts, whitepapers, tutorials, or case studies on PyTorch or its ecosystem?</t>
        </is>
      </c>
      <c r="J88" t="inlineStr"/>
    </row>
    <row r="89">
      <c r="G89" t="inlineStr">
        <is>
          <t>Thought Leadership and Technical Writing</t>
        </is>
      </c>
      <c r="H89" t="inlineStr">
        <is>
          <t>Publishing</t>
        </is>
      </c>
      <c r="I89" t="inlineStr">
        <is>
          <t>Published academic research papers or publications in relevant scientific journals or conferences?</t>
        </is>
      </c>
      <c r="J89" t="inlineStr"/>
    </row>
    <row r="90">
      <c r="G90" t="inlineStr">
        <is>
          <t>Community Engagement and Evangelism</t>
        </is>
      </c>
      <c r="H90" t="inlineStr">
        <is>
          <t>Event Organization and Involvement</t>
        </is>
      </c>
      <c r="I90" t="inlineStr">
        <is>
          <t>Experience organizing or leading community events such as meetups, conferences, study groups, or hackathons?</t>
        </is>
      </c>
      <c r="J90" t="inlineStr"/>
    </row>
    <row r="91">
      <c r="G91" t="inlineStr">
        <is>
          <t>Community Engagement and Evangelism</t>
        </is>
      </c>
      <c r="H91" t="inlineStr">
        <is>
          <t>Event Organization and Involvement</t>
        </is>
      </c>
      <c r="I91" t="inlineStr">
        <is>
          <t>Participation in significant developer or ML community events (e.g., NeurIPS, PyTorch Conference, ICML, CVPR,...)</t>
        </is>
      </c>
      <c r="J91" t="inlineStr"/>
    </row>
    <row r="92">
      <c r="G92" t="inlineStr">
        <is>
          <t>Community Engagement and Evangelism</t>
        </is>
      </c>
      <c r="H92" t="inlineStr">
        <is>
          <t>Public Speaking and Presentation Skills</t>
        </is>
      </c>
      <c r="I92" t="inlineStr">
        <is>
          <t>Record of delivering talks, webinars, or workshops on PyTorch-related topics?</t>
        </is>
      </c>
      <c r="J92" t="inlineStr"/>
    </row>
    <row r="93">
      <c r="G93" t="inlineStr">
        <is>
          <t>Community Engagement and Evangelism</t>
        </is>
      </c>
      <c r="H93" t="inlineStr">
        <is>
          <t>Public Speaking and Presentation Skills</t>
        </is>
      </c>
      <c r="I93" t="inlineStr">
        <is>
          <t>Ability to communicate complex concepts clearly to both technical and non-technical audiences?</t>
        </is>
      </c>
      <c r="J93" t="inlineStr"/>
    </row>
    <row r="94">
      <c r="G94" t="inlineStr">
        <is>
          <t>Community Engagement and Evangelism</t>
        </is>
      </c>
      <c r="H94" t="inlineStr">
        <is>
          <t>Public Speaking and Presentation Skills</t>
        </is>
      </c>
      <c r="I94" t="inlineStr">
        <is>
          <t>Sample video recordings or links to previous talks?</t>
        </is>
      </c>
      <c r="J94" t="inlineStr"/>
    </row>
    <row r="95">
      <c r="G95" t="inlineStr">
        <is>
          <t>Community Engagement and Evangelism</t>
        </is>
      </c>
      <c r="H95" t="inlineStr">
        <is>
          <t>Mentorship and Education</t>
        </is>
      </c>
      <c r="I95" t="inlineStr">
        <is>
          <t>Experience mentoring students, junior developers, or researchers?</t>
        </is>
      </c>
      <c r="J95" t="inlineStr"/>
    </row>
    <row r="96">
      <c r="G96" t="inlineStr">
        <is>
          <t>Community Engagement and Evangelism</t>
        </is>
      </c>
      <c r="H96" t="inlineStr">
        <is>
          <t>Mentorship and Education</t>
        </is>
      </c>
      <c r="I96" t="inlineStr">
        <is>
          <t>Development or teaching of curricula or courses related to machine learning, deep learning, or distributed systems?</t>
        </is>
      </c>
      <c r="J96" t="inlineStr"/>
    </row>
    <row r="97">
      <c r="G97" t="inlineStr">
        <is>
          <t>Online Influence and Reach</t>
        </is>
      </c>
      <c r="H97" t="inlineStr">
        <is>
          <t>Social Media and Content Creation</t>
        </is>
      </c>
      <c r="I97" t="inlineStr">
        <is>
          <t>Active presence on platforms like Twitter, LinkedIn, YouTube, Medium, or personal blogs with a focus on machine learning, AI, or software development?</t>
        </is>
      </c>
      <c r="J97" t="inlineStr"/>
    </row>
    <row r="98">
      <c r="G98" t="inlineStr">
        <is>
          <t>Online Influence and Reach</t>
        </is>
      </c>
      <c r="H98" t="inlineStr">
        <is>
          <t>Social Media and Content Creation</t>
        </is>
      </c>
      <c r="I98" t="inlineStr">
        <is>
          <t>Consistency and quality of content promoting PyTorch and associated tools?</t>
        </is>
      </c>
      <c r="J98" t="inlineStr"/>
    </row>
    <row r="99">
      <c r="G99" t="inlineStr">
        <is>
          <t>Online Influence and Reach</t>
        </is>
      </c>
      <c r="H99" t="inlineStr">
        <is>
          <t>Community Impact Metrics</t>
        </is>
      </c>
      <c r="I99" t="inlineStr">
        <is>
          <t>High number of followers, subscribers, or consistent engagement levels with online content (&gt;10,000 followers/&gt;100,000 subs)?</t>
        </is>
      </c>
      <c r="J99" t="inlineStr"/>
    </row>
    <row r="100">
      <c r="G100" t="inlineStr">
        <is>
          <t>Online Influence and Reach</t>
        </is>
      </c>
      <c r="H100" t="inlineStr">
        <is>
          <t>Community Impact Metrics</t>
        </is>
      </c>
      <c r="I100" t="inlineStr">
        <is>
          <t>Demonstrated ability to spark discussion, share knowledge, and grow community awareness?</t>
        </is>
      </c>
      <c r="J100" t="inlineStr"/>
    </row>
    <row r="101">
      <c r="G101" t="inlineStr">
        <is>
          <t>Alignment and Values</t>
        </is>
      </c>
      <c r="H101" t="inlineStr">
        <is>
          <t>Alignment with PyTorch Foundation Values</t>
        </is>
      </c>
      <c r="I101" t="inlineStr">
        <is>
          <t>Commitment to open source principles, community-first development, and inclusive collaboration?</t>
        </is>
      </c>
      <c r="J101" t="inlineStr"/>
    </row>
    <row r="102">
      <c r="G102" t="inlineStr">
        <is>
          <t>Alignment and Values</t>
        </is>
      </c>
      <c r="H102" t="inlineStr">
        <is>
          <t>Alignment with PyTorch Foundation Values</t>
        </is>
      </c>
      <c r="I102" t="inlineStr">
        <is>
          <t>Advocacy for responsible AI development and ethical machine learning practices?</t>
        </is>
      </c>
      <c r="J102" t="inlineStr"/>
    </row>
    <row r="103">
      <c r="G103" t="inlineStr">
        <is>
          <t>Motivation and Vision</t>
        </is>
      </c>
      <c r="H103" t="inlineStr">
        <is>
          <t>Vision</t>
        </is>
      </c>
      <c r="I103" t="inlineStr">
        <is>
          <t>Clear articulation of why they want to be an Ambassador and what they hope to accomplish?</t>
        </is>
      </c>
      <c r="J103" t="inlineStr"/>
    </row>
    <row r="104">
      <c r="G104" t="inlineStr">
        <is>
          <t>Motivation and Vision</t>
        </is>
      </c>
      <c r="H104" t="inlineStr">
        <is>
          <t>Vision</t>
        </is>
      </c>
      <c r="I104" t="inlineStr">
        <is>
          <t>Proposed goals or initiatives that align with the mission of the PyTorch Foundation?</t>
        </is>
      </c>
      <c r="J104" t="inlineStr"/>
    </row>
    <row r="105">
      <c r="G105" t="inlineStr">
        <is>
          <t>Additional Bonus Criteria</t>
        </is>
      </c>
      <c r="H105" t="inlineStr">
        <is>
          <t>Cross-Community Collaboration</t>
        </is>
      </c>
      <c r="I105" t="inlineStr">
        <is>
          <t>Contributions or bridges to other relevant ecosystems (e.g., HuggingFace?)</t>
        </is>
      </c>
      <c r="J105" t="inlineStr"/>
    </row>
    <row r="106">
      <c r="G106" t="inlineStr">
        <is>
          <t>Additional Bonus Criteria</t>
        </is>
      </c>
      <c r="H106" t="inlineStr">
        <is>
          <t>Cross-Community Collaboration</t>
        </is>
      </c>
      <c r="I106" t="inlineStr">
        <is>
          <t>Integration work across tools or libraries within the AI/ML infrastructure landscape?</t>
        </is>
      </c>
      <c r="J106" t="inlineStr"/>
    </row>
    <row r="107">
      <c r="G107" t="inlineStr">
        <is>
          <t>Additional Bonus Criteria</t>
        </is>
      </c>
      <c r="H107" t="inlineStr">
        <is>
          <t>Geographic and Demographic Diversity</t>
        </is>
      </c>
      <c r="I107" t="inlineStr">
        <is>
          <t>Representation from underrepresented regions or groups to foster inclusivity and global outreach?</t>
        </is>
      </c>
      <c r="J107" t="inlineStr"/>
    </row>
    <row r="108">
      <c r="G108" t="inlineStr">
        <is>
          <t>Additional Bonus Criteria</t>
        </is>
      </c>
      <c r="H108" t="inlineStr">
        <is>
          <t>Innovation and Pioneering Work</t>
        </is>
      </c>
      <c r="I108" t="inlineStr">
        <is>
          <t>Early adoption or novel application of PyTorch or its ecosystem tools in industry, research, or startups?</t>
        </is>
      </c>
      <c r="J108" t="inlineStr"/>
    </row>
    <row r="109">
      <c r="G109" t="inlineStr">
        <is>
          <t>Credibility</t>
        </is>
      </c>
      <c r="H109" t="inlineStr">
        <is>
          <t>Community References</t>
        </is>
      </c>
      <c r="I109" t="inlineStr">
        <is>
          <t>References from other known community members?</t>
        </is>
      </c>
      <c r="J109" t="inlineStr"/>
    </row>
    <row r="110">
      <c r="A110" s="2" t="n">
        <v>271</v>
      </c>
      <c r="B110" s="2" t="inlineStr">
        <is>
          <t>Kevin</t>
        </is>
      </c>
      <c r="C110" s="2" t="inlineStr">
        <is>
          <t>Wang</t>
        </is>
      </c>
      <c r="D110" s="2" t="inlineStr"/>
      <c r="E110" s="2" t="inlineStr">
        <is>
          <t>Contributions:
nan
Ambassador Pitch:
He’s a dedicated AI researcher passionate about community growth. With experience mentoring junior developers and organizing AI conferences, he envisions creating a structured PyTorch mentorship program and hosting engaging events to connect academia and industry. His goal: build an inclusive, innovative PyTorch ecosystem where all developers can thrive.
Extra Notes:
nan
Additional Info:
LinkedIn: https://www.linkedin.com/in/kevin-wang-9b1650226/
Github: https://github.com/aiejvn</t>
        </is>
      </c>
      <c r="F110" s="2" t="inlineStr"/>
      <c r="G110" t="inlineStr">
        <is>
          <t>Technical Expertise</t>
        </is>
      </c>
      <c r="H110" t="inlineStr">
        <is>
          <t>Proficiency with the PyTorch Ecosystem</t>
        </is>
      </c>
      <c r="I110" t="inlineStr">
        <is>
          <t>Demonstrated knowledge and practical experience with PyTorch, including model building, traininga and deployment?</t>
        </is>
      </c>
      <c r="J110" t="inlineStr"/>
    </row>
    <row r="111">
      <c r="G111" t="inlineStr">
        <is>
          <t>Technical Expertise</t>
        </is>
      </c>
      <c r="H111" t="inlineStr">
        <is>
          <t>Proficiency with the PyTorch Ecosystem</t>
        </is>
      </c>
      <c r="I111" t="inlineStr">
        <is>
          <t>Familiarity with foundation-hosted projects, vLLM, DeepSpeed?</t>
        </is>
      </c>
      <c r="J111" t="inlineStr"/>
    </row>
    <row r="112">
      <c r="G112" t="inlineStr">
        <is>
          <t>Open Source Contributions</t>
        </is>
      </c>
      <c r="H112" t="inlineStr">
        <is>
          <t>Community Contributions</t>
        </is>
      </c>
      <c r="I112" t="inlineStr">
        <is>
          <t>Made commits, PRs, issues filed, and code reviews across PyTorch and its ecosystem repositories?</t>
        </is>
      </c>
      <c r="J112" t="inlineStr"/>
    </row>
    <row r="113">
      <c r="G113" t="inlineStr">
        <is>
          <t>Open Source Contributions</t>
        </is>
      </c>
      <c r="H113" t="inlineStr">
        <is>
          <t>Community Contributions</t>
        </is>
      </c>
      <c r="I113" t="inlineStr">
        <is>
          <t>Evidence of active participation in community discussions, RFCs, and GitHub projects?</t>
        </is>
      </c>
      <c r="J113" t="inlineStr"/>
    </row>
    <row r="114">
      <c r="G114" t="inlineStr">
        <is>
          <t>Open Source Contributions</t>
        </is>
      </c>
      <c r="H114" t="inlineStr">
        <is>
          <t>Community Contributions</t>
        </is>
      </c>
      <c r="I114" t="inlineStr">
        <is>
          <t>Maintenance or leadership of related open source projects or libraries?</t>
        </is>
      </c>
      <c r="J114" t="inlineStr"/>
    </row>
    <row r="115">
      <c r="G115" t="inlineStr">
        <is>
          <t>Thought Leadership and Technical Writing</t>
        </is>
      </c>
      <c r="H115" t="inlineStr">
        <is>
          <t>Publishing</t>
        </is>
      </c>
      <c r="I115" t="inlineStr">
        <is>
          <t>Authored technical blog posts, whitepapers, tutorials, or case studies on PyTorch or its ecosystem?</t>
        </is>
      </c>
      <c r="J115" t="inlineStr"/>
    </row>
    <row r="116">
      <c r="G116" t="inlineStr">
        <is>
          <t>Thought Leadership and Technical Writing</t>
        </is>
      </c>
      <c r="H116" t="inlineStr">
        <is>
          <t>Publishing</t>
        </is>
      </c>
      <c r="I116" t="inlineStr">
        <is>
          <t>Published academic research papers or publications in relevant scientific journals or conferences?</t>
        </is>
      </c>
      <c r="J116" t="inlineStr"/>
    </row>
    <row r="117">
      <c r="G117" t="inlineStr">
        <is>
          <t>Community Engagement and Evangelism</t>
        </is>
      </c>
      <c r="H117" t="inlineStr">
        <is>
          <t>Event Organization and Involvement</t>
        </is>
      </c>
      <c r="I117" t="inlineStr">
        <is>
          <t>Experience organizing or leading community events such as meetups, conferences, study groups, or hackathons?</t>
        </is>
      </c>
      <c r="J117" t="inlineStr"/>
    </row>
    <row r="118">
      <c r="G118" t="inlineStr">
        <is>
          <t>Community Engagement and Evangelism</t>
        </is>
      </c>
      <c r="H118" t="inlineStr">
        <is>
          <t>Event Organization and Involvement</t>
        </is>
      </c>
      <c r="I118" t="inlineStr">
        <is>
          <t>Participation in significant developer or ML community events (e.g., NeurIPS, PyTorch Conference, ICML, CVPR,...)</t>
        </is>
      </c>
      <c r="J118" t="inlineStr"/>
    </row>
    <row r="119">
      <c r="G119" t="inlineStr">
        <is>
          <t>Community Engagement and Evangelism</t>
        </is>
      </c>
      <c r="H119" t="inlineStr">
        <is>
          <t>Public Speaking and Presentation Skills</t>
        </is>
      </c>
      <c r="I119" t="inlineStr">
        <is>
          <t>Record of delivering talks, webinars, or workshops on PyTorch-related topics?</t>
        </is>
      </c>
      <c r="J119" t="inlineStr"/>
    </row>
    <row r="120">
      <c r="G120" t="inlineStr">
        <is>
          <t>Community Engagement and Evangelism</t>
        </is>
      </c>
      <c r="H120" t="inlineStr">
        <is>
          <t>Public Speaking and Presentation Skills</t>
        </is>
      </c>
      <c r="I120" t="inlineStr">
        <is>
          <t>Ability to communicate complex concepts clearly to both technical and non-technical audiences?</t>
        </is>
      </c>
      <c r="J120" t="inlineStr"/>
    </row>
    <row r="121">
      <c r="G121" t="inlineStr">
        <is>
          <t>Community Engagement and Evangelism</t>
        </is>
      </c>
      <c r="H121" t="inlineStr">
        <is>
          <t>Public Speaking and Presentation Skills</t>
        </is>
      </c>
      <c r="I121" t="inlineStr">
        <is>
          <t>Sample video recordings or links to previous talks?</t>
        </is>
      </c>
      <c r="J121" t="inlineStr"/>
    </row>
    <row r="122">
      <c r="G122" t="inlineStr">
        <is>
          <t>Community Engagement and Evangelism</t>
        </is>
      </c>
      <c r="H122" t="inlineStr">
        <is>
          <t>Mentorship and Education</t>
        </is>
      </c>
      <c r="I122" t="inlineStr">
        <is>
          <t>Experience mentoring students, junior developers, or researchers?</t>
        </is>
      </c>
      <c r="J122" t="inlineStr"/>
    </row>
    <row r="123">
      <c r="G123" t="inlineStr">
        <is>
          <t>Community Engagement and Evangelism</t>
        </is>
      </c>
      <c r="H123" t="inlineStr">
        <is>
          <t>Mentorship and Education</t>
        </is>
      </c>
      <c r="I123" t="inlineStr">
        <is>
          <t>Development or teaching of curricula or courses related to machine learning, deep learning, or distributed systems?</t>
        </is>
      </c>
      <c r="J123" t="inlineStr"/>
    </row>
    <row r="124">
      <c r="G124" t="inlineStr">
        <is>
          <t>Online Influence and Reach</t>
        </is>
      </c>
      <c r="H124" t="inlineStr">
        <is>
          <t>Social Media and Content Creation</t>
        </is>
      </c>
      <c r="I124" t="inlineStr">
        <is>
          <t>Active presence on platforms like Twitter, LinkedIn, YouTube, Medium, or personal blogs with a focus on machine learning, AI, or software development?</t>
        </is>
      </c>
      <c r="J124" t="inlineStr"/>
    </row>
    <row r="125">
      <c r="G125" t="inlineStr">
        <is>
          <t>Online Influence and Reach</t>
        </is>
      </c>
      <c r="H125" t="inlineStr">
        <is>
          <t>Social Media and Content Creation</t>
        </is>
      </c>
      <c r="I125" t="inlineStr">
        <is>
          <t>Consistency and quality of content promoting PyTorch and associated tools?</t>
        </is>
      </c>
      <c r="J125" t="inlineStr"/>
    </row>
    <row r="126">
      <c r="G126" t="inlineStr">
        <is>
          <t>Online Influence and Reach</t>
        </is>
      </c>
      <c r="H126" t="inlineStr">
        <is>
          <t>Community Impact Metrics</t>
        </is>
      </c>
      <c r="I126" t="inlineStr">
        <is>
          <t>High number of followers, subscribers, or consistent engagement levels with online content (&gt;10,000 followers/&gt;100,000 subs)?</t>
        </is>
      </c>
      <c r="J126" t="inlineStr"/>
    </row>
    <row r="127">
      <c r="G127" t="inlineStr">
        <is>
          <t>Online Influence and Reach</t>
        </is>
      </c>
      <c r="H127" t="inlineStr">
        <is>
          <t>Community Impact Metrics</t>
        </is>
      </c>
      <c r="I127" t="inlineStr">
        <is>
          <t>Demonstrated ability to spark discussion, share knowledge, and grow community awareness?</t>
        </is>
      </c>
      <c r="J127" t="inlineStr"/>
    </row>
    <row r="128">
      <c r="G128" t="inlineStr">
        <is>
          <t>Alignment and Values</t>
        </is>
      </c>
      <c r="H128" t="inlineStr">
        <is>
          <t>Alignment with PyTorch Foundation Values</t>
        </is>
      </c>
      <c r="I128" t="inlineStr">
        <is>
          <t>Commitment to open source principles, community-first development, and inclusive collaboration?</t>
        </is>
      </c>
      <c r="J128" t="inlineStr"/>
    </row>
    <row r="129">
      <c r="G129" t="inlineStr">
        <is>
          <t>Alignment and Values</t>
        </is>
      </c>
      <c r="H129" t="inlineStr">
        <is>
          <t>Alignment with PyTorch Foundation Values</t>
        </is>
      </c>
      <c r="I129" t="inlineStr">
        <is>
          <t>Advocacy for responsible AI development and ethical machine learning practices?</t>
        </is>
      </c>
      <c r="J129" t="inlineStr"/>
    </row>
    <row r="130">
      <c r="G130" t="inlineStr">
        <is>
          <t>Motivation and Vision</t>
        </is>
      </c>
      <c r="H130" t="inlineStr">
        <is>
          <t>Vision</t>
        </is>
      </c>
      <c r="I130" t="inlineStr">
        <is>
          <t>Clear articulation of why they want to be an Ambassador and what they hope to accomplish?</t>
        </is>
      </c>
      <c r="J130" t="inlineStr"/>
    </row>
    <row r="131">
      <c r="G131" t="inlineStr">
        <is>
          <t>Motivation and Vision</t>
        </is>
      </c>
      <c r="H131" t="inlineStr">
        <is>
          <t>Vision</t>
        </is>
      </c>
      <c r="I131" t="inlineStr">
        <is>
          <t>Proposed goals or initiatives that align with the mission of the PyTorch Foundation?</t>
        </is>
      </c>
      <c r="J131" t="inlineStr"/>
    </row>
    <row r="132">
      <c r="G132" t="inlineStr">
        <is>
          <t>Additional Bonus Criteria</t>
        </is>
      </c>
      <c r="H132" t="inlineStr">
        <is>
          <t>Cross-Community Collaboration</t>
        </is>
      </c>
      <c r="I132" t="inlineStr">
        <is>
          <t>Contributions or bridges to other relevant ecosystems (e.g., HuggingFace?)</t>
        </is>
      </c>
      <c r="J132" t="inlineStr"/>
    </row>
    <row r="133">
      <c r="G133" t="inlineStr">
        <is>
          <t>Additional Bonus Criteria</t>
        </is>
      </c>
      <c r="H133" t="inlineStr">
        <is>
          <t>Cross-Community Collaboration</t>
        </is>
      </c>
      <c r="I133" t="inlineStr">
        <is>
          <t>Integration work across tools or libraries within the AI/ML infrastructure landscape?</t>
        </is>
      </c>
      <c r="J133" t="inlineStr"/>
    </row>
    <row r="134">
      <c r="G134" t="inlineStr">
        <is>
          <t>Additional Bonus Criteria</t>
        </is>
      </c>
      <c r="H134" t="inlineStr">
        <is>
          <t>Geographic and Demographic Diversity</t>
        </is>
      </c>
      <c r="I134" t="inlineStr">
        <is>
          <t>Representation from underrepresented regions or groups to foster inclusivity and global outreach?</t>
        </is>
      </c>
      <c r="J134" t="inlineStr"/>
    </row>
    <row r="135">
      <c r="G135" t="inlineStr">
        <is>
          <t>Additional Bonus Criteria</t>
        </is>
      </c>
      <c r="H135" t="inlineStr">
        <is>
          <t>Innovation and Pioneering Work</t>
        </is>
      </c>
      <c r="I135" t="inlineStr">
        <is>
          <t>Early adoption or novel application of PyTorch or its ecosystem tools in industry, research, or startups?</t>
        </is>
      </c>
      <c r="J135" t="inlineStr"/>
    </row>
    <row r="136">
      <c r="G136" t="inlineStr">
        <is>
          <t>Credibility</t>
        </is>
      </c>
      <c r="H136" t="inlineStr">
        <is>
          <t>Community References</t>
        </is>
      </c>
      <c r="I136" t="inlineStr">
        <is>
          <t>References from other known community members?</t>
        </is>
      </c>
      <c r="J136" t="inlineStr"/>
    </row>
    <row r="137">
      <c r="A137" s="2" t="n">
        <v>266</v>
      </c>
      <c r="B137" s="2" t="inlineStr">
        <is>
          <t>Eduardo</t>
        </is>
      </c>
      <c r="C137" s="2" t="inlineStr">
        <is>
          <t>Moya-Sánchez</t>
        </is>
      </c>
      <c r="D137" s="2" t="inlineStr"/>
      <c r="E137" s="2" t="inlineStr">
        <is>
          <t>Contributions:
nan
Ambassador Pitch:
I am interested about closing the AI skills gap in Mexico by empowering more developers and researchers to build models using PyTorch—particularly by adapting well-known architectures to local datasets. To achieve this, I plan to expand my efforts in organizing training workshops, hosting regular meetups (including the monthly AI meet series I currently co-organize), and actively participating in PyTorch conferences to foster knowledge exchange. My commitment to the community is evidenced by my past contributions, such as presenting my research on the Monogenic Layer—a novel complex-number-based convolution layer—at PyTorch Community Voices.
Beyond events, I aim to drive growth through mentorship and open collaboration. By guiding newcomers, creating accessible learning resources, and encouraging contributions to PyTorch’s open-source ecosystem, I hope to cultivate a more inclusive and innovative community. My focus on both education and hands-on projects will help bridge gaps in AI development. Through these efforts, I want to ensure that Mexico’s AI community not only thrives locally but also contributes meaningfully to PyTorch’s global success.
Extra Notes:
nan
Additional Info: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t>
        </is>
      </c>
      <c r="F137" s="2" t="inlineStr"/>
      <c r="G137" t="inlineStr">
        <is>
          <t>Technical Expertise</t>
        </is>
      </c>
      <c r="H137" t="inlineStr">
        <is>
          <t>Proficiency with the PyTorch Ecosystem</t>
        </is>
      </c>
      <c r="I137" t="inlineStr">
        <is>
          <t>Demonstrated knowledge and practical experience with PyTorch, including model building, traininga and deployment?</t>
        </is>
      </c>
      <c r="J137" t="inlineStr"/>
    </row>
    <row r="138">
      <c r="G138" t="inlineStr">
        <is>
          <t>Technical Expertise</t>
        </is>
      </c>
      <c r="H138" t="inlineStr">
        <is>
          <t>Proficiency with the PyTorch Ecosystem</t>
        </is>
      </c>
      <c r="I138" t="inlineStr">
        <is>
          <t>Familiarity with foundation-hosted projects, vLLM, DeepSpeed?</t>
        </is>
      </c>
      <c r="J138" t="inlineStr"/>
    </row>
    <row r="139">
      <c r="G139" t="inlineStr">
        <is>
          <t>Open Source Contributions</t>
        </is>
      </c>
      <c r="H139" t="inlineStr">
        <is>
          <t>Community Contributions</t>
        </is>
      </c>
      <c r="I139" t="inlineStr">
        <is>
          <t>Made commits, PRs, issues filed, and code reviews across PyTorch and its ecosystem repositories?</t>
        </is>
      </c>
      <c r="J139" t="inlineStr"/>
    </row>
    <row r="140">
      <c r="G140" t="inlineStr">
        <is>
          <t>Open Source Contributions</t>
        </is>
      </c>
      <c r="H140" t="inlineStr">
        <is>
          <t>Community Contributions</t>
        </is>
      </c>
      <c r="I140" t="inlineStr">
        <is>
          <t>Evidence of active participation in community discussions, RFCs, and GitHub projects?</t>
        </is>
      </c>
      <c r="J140" t="inlineStr"/>
    </row>
    <row r="141">
      <c r="G141" t="inlineStr">
        <is>
          <t>Open Source Contributions</t>
        </is>
      </c>
      <c r="H141" t="inlineStr">
        <is>
          <t>Community Contributions</t>
        </is>
      </c>
      <c r="I141" t="inlineStr">
        <is>
          <t>Maintenance or leadership of related open source projects or libraries?</t>
        </is>
      </c>
      <c r="J141" t="inlineStr"/>
    </row>
    <row r="142">
      <c r="G142" t="inlineStr">
        <is>
          <t>Thought Leadership and Technical Writing</t>
        </is>
      </c>
      <c r="H142" t="inlineStr">
        <is>
          <t>Publishing</t>
        </is>
      </c>
      <c r="I142" t="inlineStr">
        <is>
          <t>Authored technical blog posts, whitepapers, tutorials, or case studies on PyTorch or its ecosystem?</t>
        </is>
      </c>
      <c r="J142" t="inlineStr"/>
    </row>
    <row r="143">
      <c r="G143" t="inlineStr">
        <is>
          <t>Thought Leadership and Technical Writing</t>
        </is>
      </c>
      <c r="H143" t="inlineStr">
        <is>
          <t>Publishing</t>
        </is>
      </c>
      <c r="I143" t="inlineStr">
        <is>
          <t>Published academic research papers or publications in relevant scientific journals or conferences?</t>
        </is>
      </c>
      <c r="J143" t="inlineStr"/>
    </row>
    <row r="144">
      <c r="G144" t="inlineStr">
        <is>
          <t>Community Engagement and Evangelism</t>
        </is>
      </c>
      <c r="H144" t="inlineStr">
        <is>
          <t>Event Organization and Involvement</t>
        </is>
      </c>
      <c r="I144" t="inlineStr">
        <is>
          <t>Experience organizing or leading community events such as meetups, conferences, study groups, or hackathons?</t>
        </is>
      </c>
      <c r="J144" t="inlineStr"/>
    </row>
    <row r="145">
      <c r="G145" t="inlineStr">
        <is>
          <t>Community Engagement and Evangelism</t>
        </is>
      </c>
      <c r="H145" t="inlineStr">
        <is>
          <t>Event Organization and Involvement</t>
        </is>
      </c>
      <c r="I145" t="inlineStr">
        <is>
          <t>Participation in significant developer or ML community events (e.g., NeurIPS, PyTorch Conference, ICML, CVPR,...)</t>
        </is>
      </c>
      <c r="J145" t="inlineStr"/>
    </row>
    <row r="146">
      <c r="G146" t="inlineStr">
        <is>
          <t>Community Engagement and Evangelism</t>
        </is>
      </c>
      <c r="H146" t="inlineStr">
        <is>
          <t>Public Speaking and Presentation Skills</t>
        </is>
      </c>
      <c r="I146" t="inlineStr">
        <is>
          <t>Record of delivering talks, webinars, or workshops on PyTorch-related topics?</t>
        </is>
      </c>
      <c r="J146" t="inlineStr"/>
    </row>
    <row r="147">
      <c r="G147" t="inlineStr">
        <is>
          <t>Community Engagement and Evangelism</t>
        </is>
      </c>
      <c r="H147" t="inlineStr">
        <is>
          <t>Public Speaking and Presentation Skills</t>
        </is>
      </c>
      <c r="I147" t="inlineStr">
        <is>
          <t>Ability to communicate complex concepts clearly to both technical and non-technical audiences?</t>
        </is>
      </c>
      <c r="J147" t="inlineStr"/>
    </row>
    <row r="148">
      <c r="G148" t="inlineStr">
        <is>
          <t>Community Engagement and Evangelism</t>
        </is>
      </c>
      <c r="H148" t="inlineStr">
        <is>
          <t>Public Speaking and Presentation Skills</t>
        </is>
      </c>
      <c r="I148" t="inlineStr">
        <is>
          <t>Sample video recordings or links to previous talks?</t>
        </is>
      </c>
      <c r="J148" t="inlineStr"/>
    </row>
    <row r="149">
      <c r="G149" t="inlineStr">
        <is>
          <t>Community Engagement and Evangelism</t>
        </is>
      </c>
      <c r="H149" t="inlineStr">
        <is>
          <t>Mentorship and Education</t>
        </is>
      </c>
      <c r="I149" t="inlineStr">
        <is>
          <t>Experience mentoring students, junior developers, or researchers?</t>
        </is>
      </c>
      <c r="J149" t="inlineStr"/>
    </row>
    <row r="150">
      <c r="G150" t="inlineStr">
        <is>
          <t>Community Engagement and Evangelism</t>
        </is>
      </c>
      <c r="H150" t="inlineStr">
        <is>
          <t>Mentorship and Education</t>
        </is>
      </c>
      <c r="I150" t="inlineStr">
        <is>
          <t>Development or teaching of curricula or courses related to machine learning, deep learning, or distributed systems?</t>
        </is>
      </c>
      <c r="J150" t="inlineStr"/>
    </row>
    <row r="151">
      <c r="G151" t="inlineStr">
        <is>
          <t>Online Influence and Reach</t>
        </is>
      </c>
      <c r="H151" t="inlineStr">
        <is>
          <t>Social Media and Content Creation</t>
        </is>
      </c>
      <c r="I151" t="inlineStr">
        <is>
          <t>Active presence on platforms like Twitter, LinkedIn, YouTube, Medium, or personal blogs with a focus on machine learning, AI, or software development?</t>
        </is>
      </c>
      <c r="J151" t="inlineStr"/>
    </row>
    <row r="152">
      <c r="G152" t="inlineStr">
        <is>
          <t>Online Influence and Reach</t>
        </is>
      </c>
      <c r="H152" t="inlineStr">
        <is>
          <t>Social Media and Content Creation</t>
        </is>
      </c>
      <c r="I152" t="inlineStr">
        <is>
          <t>Consistency and quality of content promoting PyTorch and associated tools?</t>
        </is>
      </c>
      <c r="J152" t="inlineStr"/>
    </row>
    <row r="153">
      <c r="G153" t="inlineStr">
        <is>
          <t>Online Influence and Reach</t>
        </is>
      </c>
      <c r="H153" t="inlineStr">
        <is>
          <t>Community Impact Metrics</t>
        </is>
      </c>
      <c r="I153" t="inlineStr">
        <is>
          <t>High number of followers, subscribers, or consistent engagement levels with online content (&gt;10,000 followers/&gt;100,000 subs)?</t>
        </is>
      </c>
      <c r="J153" t="inlineStr"/>
    </row>
    <row r="154">
      <c r="G154" t="inlineStr">
        <is>
          <t>Online Influence and Reach</t>
        </is>
      </c>
      <c r="H154" t="inlineStr">
        <is>
          <t>Community Impact Metrics</t>
        </is>
      </c>
      <c r="I154" t="inlineStr">
        <is>
          <t>Demonstrated ability to spark discussion, share knowledge, and grow community awareness?</t>
        </is>
      </c>
      <c r="J154" t="inlineStr"/>
    </row>
    <row r="155">
      <c r="G155" t="inlineStr">
        <is>
          <t>Alignment and Values</t>
        </is>
      </c>
      <c r="H155" t="inlineStr">
        <is>
          <t>Alignment with PyTorch Foundation Values</t>
        </is>
      </c>
      <c r="I155" t="inlineStr">
        <is>
          <t>Commitment to open source principles, community-first development, and inclusive collaboration?</t>
        </is>
      </c>
      <c r="J155" t="inlineStr"/>
    </row>
    <row r="156">
      <c r="G156" t="inlineStr">
        <is>
          <t>Alignment and Values</t>
        </is>
      </c>
      <c r="H156" t="inlineStr">
        <is>
          <t>Alignment with PyTorch Foundation Values</t>
        </is>
      </c>
      <c r="I156" t="inlineStr">
        <is>
          <t>Advocacy for responsible AI development and ethical machine learning practices?</t>
        </is>
      </c>
      <c r="J156" t="inlineStr"/>
    </row>
    <row r="157">
      <c r="G157" t="inlineStr">
        <is>
          <t>Motivation and Vision</t>
        </is>
      </c>
      <c r="H157" t="inlineStr">
        <is>
          <t>Vision</t>
        </is>
      </c>
      <c r="I157" t="inlineStr">
        <is>
          <t>Clear articulation of why they want to be an Ambassador and what they hope to accomplish?</t>
        </is>
      </c>
      <c r="J157" t="inlineStr"/>
    </row>
    <row r="158">
      <c r="G158" t="inlineStr">
        <is>
          <t>Motivation and Vision</t>
        </is>
      </c>
      <c r="H158" t="inlineStr">
        <is>
          <t>Vision</t>
        </is>
      </c>
      <c r="I158" t="inlineStr">
        <is>
          <t>Proposed goals or initiatives that align with the mission of the PyTorch Foundation?</t>
        </is>
      </c>
      <c r="J158" t="inlineStr"/>
    </row>
    <row r="159">
      <c r="G159" t="inlineStr">
        <is>
          <t>Additional Bonus Criteria</t>
        </is>
      </c>
      <c r="H159" t="inlineStr">
        <is>
          <t>Cross-Community Collaboration</t>
        </is>
      </c>
      <c r="I159" t="inlineStr">
        <is>
          <t>Contributions or bridges to other relevant ecosystems (e.g., HuggingFace?)</t>
        </is>
      </c>
      <c r="J159" t="inlineStr"/>
    </row>
    <row r="160">
      <c r="G160" t="inlineStr">
        <is>
          <t>Additional Bonus Criteria</t>
        </is>
      </c>
      <c r="H160" t="inlineStr">
        <is>
          <t>Cross-Community Collaboration</t>
        </is>
      </c>
      <c r="I160" t="inlineStr">
        <is>
          <t>Integration work across tools or libraries within the AI/ML infrastructure landscape?</t>
        </is>
      </c>
      <c r="J160" t="inlineStr"/>
    </row>
    <row r="161">
      <c r="G161" t="inlineStr">
        <is>
          <t>Additional Bonus Criteria</t>
        </is>
      </c>
      <c r="H161" t="inlineStr">
        <is>
          <t>Geographic and Demographic Diversity</t>
        </is>
      </c>
      <c r="I161" t="inlineStr">
        <is>
          <t>Representation from underrepresented regions or groups to foster inclusivity and global outreach?</t>
        </is>
      </c>
      <c r="J161" t="inlineStr"/>
    </row>
    <row r="162">
      <c r="G162" t="inlineStr">
        <is>
          <t>Additional Bonus Criteria</t>
        </is>
      </c>
      <c r="H162" t="inlineStr">
        <is>
          <t>Innovation and Pioneering Work</t>
        </is>
      </c>
      <c r="I162" t="inlineStr">
        <is>
          <t>Early adoption or novel application of PyTorch or its ecosystem tools in industry, research, or startups?</t>
        </is>
      </c>
      <c r="J162" t="inlineStr"/>
    </row>
    <row r="163">
      <c r="G163" t="inlineStr">
        <is>
          <t>Credibility</t>
        </is>
      </c>
      <c r="H163" t="inlineStr">
        <is>
          <t>Community References</t>
        </is>
      </c>
      <c r="I163" t="inlineStr">
        <is>
          <t>References from other known community members?</t>
        </is>
      </c>
      <c r="J163" t="inlineStr"/>
    </row>
    <row r="164">
      <c r="A164" s="2" t="n">
        <v>263</v>
      </c>
      <c r="B164" s="2" t="inlineStr">
        <is>
          <t>Dhia</t>
        </is>
      </c>
      <c r="C164" s="2" t="inlineStr">
        <is>
          <t>Naouali</t>
        </is>
      </c>
      <c r="D164" s="2" t="inlineStr"/>
      <c r="E164" s="2" t="inlineStr">
        <is>
          <t xml:space="preserve">Contributions:
nan
Ambassador Pitch:
Extra Notes:
nan
Additional Info:
</t>
        </is>
      </c>
      <c r="F164" s="2" t="inlineStr"/>
      <c r="G164" t="inlineStr">
        <is>
          <t>Technical Expertise</t>
        </is>
      </c>
      <c r="H164" t="inlineStr">
        <is>
          <t>Proficiency with the PyTorch Ecosystem</t>
        </is>
      </c>
      <c r="I164" t="inlineStr">
        <is>
          <t>Demonstrated knowledge and practical experience with PyTorch, including model building, traininga and deployment?</t>
        </is>
      </c>
      <c r="J164" t="inlineStr"/>
    </row>
    <row r="165">
      <c r="G165" t="inlineStr">
        <is>
          <t>Technical Expertise</t>
        </is>
      </c>
      <c r="H165" t="inlineStr">
        <is>
          <t>Proficiency with the PyTorch Ecosystem</t>
        </is>
      </c>
      <c r="I165" t="inlineStr">
        <is>
          <t>Familiarity with foundation-hosted projects, vLLM, DeepSpeed?</t>
        </is>
      </c>
      <c r="J165" t="inlineStr"/>
    </row>
    <row r="166">
      <c r="G166" t="inlineStr">
        <is>
          <t>Open Source Contributions</t>
        </is>
      </c>
      <c r="H166" t="inlineStr">
        <is>
          <t>Community Contributions</t>
        </is>
      </c>
      <c r="I166" t="inlineStr">
        <is>
          <t>Made commits, PRs, issues filed, and code reviews across PyTorch and its ecosystem repositories?</t>
        </is>
      </c>
      <c r="J166" t="inlineStr"/>
    </row>
    <row r="167">
      <c r="G167" t="inlineStr">
        <is>
          <t>Open Source Contributions</t>
        </is>
      </c>
      <c r="H167" t="inlineStr">
        <is>
          <t>Community Contributions</t>
        </is>
      </c>
      <c r="I167" t="inlineStr">
        <is>
          <t>Evidence of active participation in community discussions, RFCs, and GitHub projects?</t>
        </is>
      </c>
      <c r="J167" t="inlineStr"/>
    </row>
    <row r="168">
      <c r="G168" t="inlineStr">
        <is>
          <t>Open Source Contributions</t>
        </is>
      </c>
      <c r="H168" t="inlineStr">
        <is>
          <t>Community Contributions</t>
        </is>
      </c>
      <c r="I168" t="inlineStr">
        <is>
          <t>Maintenance or leadership of related open source projects or libraries?</t>
        </is>
      </c>
      <c r="J168" t="inlineStr"/>
    </row>
    <row r="169">
      <c r="G169" t="inlineStr">
        <is>
          <t>Thought Leadership and Technical Writing</t>
        </is>
      </c>
      <c r="H169" t="inlineStr">
        <is>
          <t>Publishing</t>
        </is>
      </c>
      <c r="I169" t="inlineStr">
        <is>
          <t>Authored technical blog posts, whitepapers, tutorials, or case studies on PyTorch or its ecosystem?</t>
        </is>
      </c>
      <c r="J169" t="inlineStr"/>
    </row>
    <row r="170">
      <c r="G170" t="inlineStr">
        <is>
          <t>Thought Leadership and Technical Writing</t>
        </is>
      </c>
      <c r="H170" t="inlineStr">
        <is>
          <t>Publishing</t>
        </is>
      </c>
      <c r="I170" t="inlineStr">
        <is>
          <t>Published academic research papers or publications in relevant scientific journals or conferences?</t>
        </is>
      </c>
      <c r="J170" t="inlineStr"/>
    </row>
    <row r="171">
      <c r="G171" t="inlineStr">
        <is>
          <t>Community Engagement and Evangelism</t>
        </is>
      </c>
      <c r="H171" t="inlineStr">
        <is>
          <t>Event Organization and Involvement</t>
        </is>
      </c>
      <c r="I171" t="inlineStr">
        <is>
          <t>Experience organizing or leading community events such as meetups, conferences, study groups, or hackathons?</t>
        </is>
      </c>
      <c r="J171" t="inlineStr"/>
    </row>
    <row r="172">
      <c r="G172" t="inlineStr">
        <is>
          <t>Community Engagement and Evangelism</t>
        </is>
      </c>
      <c r="H172" t="inlineStr">
        <is>
          <t>Event Organization and Involvement</t>
        </is>
      </c>
      <c r="I172" t="inlineStr">
        <is>
          <t>Participation in significant developer or ML community events (e.g., NeurIPS, PyTorch Conference, ICML, CVPR,...)</t>
        </is>
      </c>
      <c r="J172" t="inlineStr"/>
    </row>
    <row r="173">
      <c r="G173" t="inlineStr">
        <is>
          <t>Community Engagement and Evangelism</t>
        </is>
      </c>
      <c r="H173" t="inlineStr">
        <is>
          <t>Public Speaking and Presentation Skills</t>
        </is>
      </c>
      <c r="I173" t="inlineStr">
        <is>
          <t>Record of delivering talks, webinars, or workshops on PyTorch-related topics?</t>
        </is>
      </c>
      <c r="J173" t="inlineStr"/>
    </row>
    <row r="174">
      <c r="G174" t="inlineStr">
        <is>
          <t>Community Engagement and Evangelism</t>
        </is>
      </c>
      <c r="H174" t="inlineStr">
        <is>
          <t>Public Speaking and Presentation Skills</t>
        </is>
      </c>
      <c r="I174" t="inlineStr">
        <is>
          <t>Ability to communicate complex concepts clearly to both technical and non-technical audiences?</t>
        </is>
      </c>
      <c r="J174" t="inlineStr"/>
    </row>
    <row r="175">
      <c r="G175" t="inlineStr">
        <is>
          <t>Community Engagement and Evangelism</t>
        </is>
      </c>
      <c r="H175" t="inlineStr">
        <is>
          <t>Public Speaking and Presentation Skills</t>
        </is>
      </c>
      <c r="I175" t="inlineStr">
        <is>
          <t>Sample video recordings or links to previous talks?</t>
        </is>
      </c>
      <c r="J175" t="inlineStr"/>
    </row>
    <row r="176">
      <c r="G176" t="inlineStr">
        <is>
          <t>Community Engagement and Evangelism</t>
        </is>
      </c>
      <c r="H176" t="inlineStr">
        <is>
          <t>Mentorship and Education</t>
        </is>
      </c>
      <c r="I176" t="inlineStr">
        <is>
          <t>Experience mentoring students, junior developers, or researchers?</t>
        </is>
      </c>
      <c r="J176" t="inlineStr"/>
    </row>
    <row r="177">
      <c r="G177" t="inlineStr">
        <is>
          <t>Community Engagement and Evangelism</t>
        </is>
      </c>
      <c r="H177" t="inlineStr">
        <is>
          <t>Mentorship and Education</t>
        </is>
      </c>
      <c r="I177" t="inlineStr">
        <is>
          <t>Development or teaching of curricula or courses related to machine learning, deep learning, or distributed systems?</t>
        </is>
      </c>
      <c r="J177" t="inlineStr"/>
    </row>
    <row r="178">
      <c r="G178" t="inlineStr">
        <is>
          <t>Online Influence and Reach</t>
        </is>
      </c>
      <c r="H178" t="inlineStr">
        <is>
          <t>Social Media and Content Creation</t>
        </is>
      </c>
      <c r="I178" t="inlineStr">
        <is>
          <t>Active presence on platforms like Twitter, LinkedIn, YouTube, Medium, or personal blogs with a focus on machine learning, AI, or software development?</t>
        </is>
      </c>
      <c r="J178" t="inlineStr"/>
    </row>
    <row r="179">
      <c r="G179" t="inlineStr">
        <is>
          <t>Online Influence and Reach</t>
        </is>
      </c>
      <c r="H179" t="inlineStr">
        <is>
          <t>Social Media and Content Creation</t>
        </is>
      </c>
      <c r="I179" t="inlineStr">
        <is>
          <t>Consistency and quality of content promoting PyTorch and associated tools?</t>
        </is>
      </c>
      <c r="J179" t="inlineStr"/>
    </row>
    <row r="180">
      <c r="G180" t="inlineStr">
        <is>
          <t>Online Influence and Reach</t>
        </is>
      </c>
      <c r="H180" t="inlineStr">
        <is>
          <t>Community Impact Metrics</t>
        </is>
      </c>
      <c r="I180" t="inlineStr">
        <is>
          <t>High number of followers, subscribers, or consistent engagement levels with online content (&gt;10,000 followers/&gt;100,000 subs)?</t>
        </is>
      </c>
      <c r="J180" t="inlineStr"/>
    </row>
    <row r="181">
      <c r="G181" t="inlineStr">
        <is>
          <t>Online Influence and Reach</t>
        </is>
      </c>
      <c r="H181" t="inlineStr">
        <is>
          <t>Community Impact Metrics</t>
        </is>
      </c>
      <c r="I181" t="inlineStr">
        <is>
          <t>Demonstrated ability to spark discussion, share knowledge, and grow community awareness?</t>
        </is>
      </c>
      <c r="J181" t="inlineStr"/>
    </row>
    <row r="182">
      <c r="G182" t="inlineStr">
        <is>
          <t>Alignment and Values</t>
        </is>
      </c>
      <c r="H182" t="inlineStr">
        <is>
          <t>Alignment with PyTorch Foundation Values</t>
        </is>
      </c>
      <c r="I182" t="inlineStr">
        <is>
          <t>Commitment to open source principles, community-first development, and inclusive collaboration?</t>
        </is>
      </c>
      <c r="J182" t="inlineStr"/>
    </row>
    <row r="183">
      <c r="G183" t="inlineStr">
        <is>
          <t>Alignment and Values</t>
        </is>
      </c>
      <c r="H183" t="inlineStr">
        <is>
          <t>Alignment with PyTorch Foundation Values</t>
        </is>
      </c>
      <c r="I183" t="inlineStr">
        <is>
          <t>Advocacy for responsible AI development and ethical machine learning practices?</t>
        </is>
      </c>
      <c r="J183" t="inlineStr"/>
    </row>
    <row r="184">
      <c r="G184" t="inlineStr">
        <is>
          <t>Motivation and Vision</t>
        </is>
      </c>
      <c r="H184" t="inlineStr">
        <is>
          <t>Vision</t>
        </is>
      </c>
      <c r="I184" t="inlineStr">
        <is>
          <t>Clear articulation of why they want to be an Ambassador and what they hope to accomplish?</t>
        </is>
      </c>
      <c r="J184" t="inlineStr"/>
    </row>
    <row r="185">
      <c r="G185" t="inlineStr">
        <is>
          <t>Motivation and Vision</t>
        </is>
      </c>
      <c r="H185" t="inlineStr">
        <is>
          <t>Vision</t>
        </is>
      </c>
      <c r="I185" t="inlineStr">
        <is>
          <t>Proposed goals or initiatives that align with the mission of the PyTorch Foundation?</t>
        </is>
      </c>
      <c r="J185" t="inlineStr"/>
    </row>
    <row r="186">
      <c r="G186" t="inlineStr">
        <is>
          <t>Additional Bonus Criteria</t>
        </is>
      </c>
      <c r="H186" t="inlineStr">
        <is>
          <t>Cross-Community Collaboration</t>
        </is>
      </c>
      <c r="I186" t="inlineStr">
        <is>
          <t>Contributions or bridges to other relevant ecosystems (e.g., HuggingFace?)</t>
        </is>
      </c>
      <c r="J186" t="inlineStr"/>
    </row>
    <row r="187">
      <c r="G187" t="inlineStr">
        <is>
          <t>Additional Bonus Criteria</t>
        </is>
      </c>
      <c r="H187" t="inlineStr">
        <is>
          <t>Cross-Community Collaboration</t>
        </is>
      </c>
      <c r="I187" t="inlineStr">
        <is>
          <t>Integration work across tools or libraries within the AI/ML infrastructure landscape?</t>
        </is>
      </c>
      <c r="J187" t="inlineStr"/>
    </row>
    <row r="188">
      <c r="G188" t="inlineStr">
        <is>
          <t>Additional Bonus Criteria</t>
        </is>
      </c>
      <c r="H188" t="inlineStr">
        <is>
          <t>Geographic and Demographic Diversity</t>
        </is>
      </c>
      <c r="I188" t="inlineStr">
        <is>
          <t>Representation from underrepresented regions or groups to foster inclusivity and global outreach?</t>
        </is>
      </c>
      <c r="J188" t="inlineStr"/>
    </row>
    <row r="189">
      <c r="G189" t="inlineStr">
        <is>
          <t>Additional Bonus Criteria</t>
        </is>
      </c>
      <c r="H189" t="inlineStr">
        <is>
          <t>Innovation and Pioneering Work</t>
        </is>
      </c>
      <c r="I189" t="inlineStr">
        <is>
          <t>Early adoption or novel application of PyTorch or its ecosystem tools in industry, research, or startups?</t>
        </is>
      </c>
      <c r="J189" t="inlineStr"/>
    </row>
    <row r="190">
      <c r="G190" t="inlineStr">
        <is>
          <t>Credibility</t>
        </is>
      </c>
      <c r="H190" t="inlineStr">
        <is>
          <t>Community References</t>
        </is>
      </c>
      <c r="I190" t="inlineStr">
        <is>
          <t>References from other known community members?</t>
        </is>
      </c>
      <c r="J190" t="inlineStr"/>
    </row>
    <row r="191">
      <c r="A191" s="2" t="n">
        <v>262</v>
      </c>
      <c r="B191" s="2" t="inlineStr">
        <is>
          <t>Kennedy</t>
        </is>
      </c>
      <c r="C191" s="2" t="inlineStr">
        <is>
          <t>Uzoechi</t>
        </is>
      </c>
      <c r="D191" s="2" t="inlineStr"/>
      <c r="E191" s="2" t="inlineStr">
        <is>
          <t>Contributions:
nan
Ambassador Pitch:
To engage with the PyTorch community, I’d actively participate in forums, GitHub discussions and X, offering insights and addressing queries to foster collaboration. To help the initiative thrive, I’d contribute code, improve documentation, and promote best practices. For events, I’d plan virtual workshops to teach PyTorch tools, for mentoring, I’d guide new contributors one-on-one, and for knowledge-sharing, I’d create tutorials and share them via blogs and community channels.
I am very active on X and I want to promote this project on X through threads and contents, this is the link to my X account below; 
https://x.com/kennedy4pf_?s=21
Extra Notes:
nan
Additional Info:
This is a link of my work on X
https://x.com/kennedy4pf_/status/1902449422006362303?s=46</t>
        </is>
      </c>
      <c r="F191" s="2" t="inlineStr"/>
      <c r="G191" t="inlineStr">
        <is>
          <t>Technical Expertise</t>
        </is>
      </c>
      <c r="H191" t="inlineStr">
        <is>
          <t>Proficiency with the PyTorch Ecosystem</t>
        </is>
      </c>
      <c r="I191" t="inlineStr">
        <is>
          <t>Demonstrated knowledge and practical experience with PyTorch, including model building, traininga and deployment?</t>
        </is>
      </c>
      <c r="J191" t="inlineStr"/>
    </row>
    <row r="192">
      <c r="G192" t="inlineStr">
        <is>
          <t>Technical Expertise</t>
        </is>
      </c>
      <c r="H192" t="inlineStr">
        <is>
          <t>Proficiency with the PyTorch Ecosystem</t>
        </is>
      </c>
      <c r="I192" t="inlineStr">
        <is>
          <t>Familiarity with foundation-hosted projects, vLLM, DeepSpeed?</t>
        </is>
      </c>
      <c r="J192" t="inlineStr"/>
    </row>
    <row r="193">
      <c r="G193" t="inlineStr">
        <is>
          <t>Open Source Contributions</t>
        </is>
      </c>
      <c r="H193" t="inlineStr">
        <is>
          <t>Community Contributions</t>
        </is>
      </c>
      <c r="I193" t="inlineStr">
        <is>
          <t>Made commits, PRs, issues filed, and code reviews across PyTorch and its ecosystem repositories?</t>
        </is>
      </c>
      <c r="J193" t="inlineStr"/>
    </row>
    <row r="194">
      <c r="G194" t="inlineStr">
        <is>
          <t>Open Source Contributions</t>
        </is>
      </c>
      <c r="H194" t="inlineStr">
        <is>
          <t>Community Contributions</t>
        </is>
      </c>
      <c r="I194" t="inlineStr">
        <is>
          <t>Evidence of active participation in community discussions, RFCs, and GitHub projects?</t>
        </is>
      </c>
      <c r="J194" t="inlineStr"/>
    </row>
    <row r="195">
      <c r="G195" t="inlineStr">
        <is>
          <t>Open Source Contributions</t>
        </is>
      </c>
      <c r="H195" t="inlineStr">
        <is>
          <t>Community Contributions</t>
        </is>
      </c>
      <c r="I195" t="inlineStr">
        <is>
          <t>Maintenance or leadership of related open source projects or libraries?</t>
        </is>
      </c>
      <c r="J195" t="inlineStr"/>
    </row>
    <row r="196">
      <c r="G196" t="inlineStr">
        <is>
          <t>Thought Leadership and Technical Writing</t>
        </is>
      </c>
      <c r="H196" t="inlineStr">
        <is>
          <t>Publishing</t>
        </is>
      </c>
      <c r="I196" t="inlineStr">
        <is>
          <t>Authored technical blog posts, whitepapers, tutorials, or case studies on PyTorch or its ecosystem?</t>
        </is>
      </c>
      <c r="J196" t="inlineStr"/>
    </row>
    <row r="197">
      <c r="G197" t="inlineStr">
        <is>
          <t>Thought Leadership and Technical Writing</t>
        </is>
      </c>
      <c r="H197" t="inlineStr">
        <is>
          <t>Publishing</t>
        </is>
      </c>
      <c r="I197" t="inlineStr">
        <is>
          <t>Published academic research papers or publications in relevant scientific journals or conferences?</t>
        </is>
      </c>
      <c r="J197" t="inlineStr"/>
    </row>
    <row r="198">
      <c r="G198" t="inlineStr">
        <is>
          <t>Community Engagement and Evangelism</t>
        </is>
      </c>
      <c r="H198" t="inlineStr">
        <is>
          <t>Event Organization and Involvement</t>
        </is>
      </c>
      <c r="I198" t="inlineStr">
        <is>
          <t>Experience organizing or leading community events such as meetups, conferences, study groups, or hackathons?</t>
        </is>
      </c>
      <c r="J198" t="inlineStr"/>
    </row>
    <row r="199">
      <c r="G199" t="inlineStr">
        <is>
          <t>Community Engagement and Evangelism</t>
        </is>
      </c>
      <c r="H199" t="inlineStr">
        <is>
          <t>Event Organization and Involvement</t>
        </is>
      </c>
      <c r="I199" t="inlineStr">
        <is>
          <t>Participation in significant developer or ML community events (e.g., NeurIPS, PyTorch Conference, ICML, CVPR,...)</t>
        </is>
      </c>
      <c r="J199" t="inlineStr"/>
    </row>
    <row r="200">
      <c r="G200" t="inlineStr">
        <is>
          <t>Community Engagement and Evangelism</t>
        </is>
      </c>
      <c r="H200" t="inlineStr">
        <is>
          <t>Public Speaking and Presentation Skills</t>
        </is>
      </c>
      <c r="I200" t="inlineStr">
        <is>
          <t>Record of delivering talks, webinars, or workshops on PyTorch-related topics?</t>
        </is>
      </c>
      <c r="J200" t="inlineStr"/>
    </row>
    <row r="201">
      <c r="G201" t="inlineStr">
        <is>
          <t>Community Engagement and Evangelism</t>
        </is>
      </c>
      <c r="H201" t="inlineStr">
        <is>
          <t>Public Speaking and Presentation Skills</t>
        </is>
      </c>
      <c r="I201" t="inlineStr">
        <is>
          <t>Ability to communicate complex concepts clearly to both technical and non-technical audiences?</t>
        </is>
      </c>
      <c r="J201" t="inlineStr"/>
    </row>
    <row r="202">
      <c r="G202" t="inlineStr">
        <is>
          <t>Community Engagement and Evangelism</t>
        </is>
      </c>
      <c r="H202" t="inlineStr">
        <is>
          <t>Public Speaking and Presentation Skills</t>
        </is>
      </c>
      <c r="I202" t="inlineStr">
        <is>
          <t>Sample video recordings or links to previous talks?</t>
        </is>
      </c>
      <c r="J202" t="inlineStr"/>
    </row>
    <row r="203">
      <c r="G203" t="inlineStr">
        <is>
          <t>Community Engagement and Evangelism</t>
        </is>
      </c>
      <c r="H203" t="inlineStr">
        <is>
          <t>Mentorship and Education</t>
        </is>
      </c>
      <c r="I203" t="inlineStr">
        <is>
          <t>Experience mentoring students, junior developers, or researchers?</t>
        </is>
      </c>
      <c r="J203" t="inlineStr"/>
    </row>
    <row r="204">
      <c r="G204" t="inlineStr">
        <is>
          <t>Community Engagement and Evangelism</t>
        </is>
      </c>
      <c r="H204" t="inlineStr">
        <is>
          <t>Mentorship and Education</t>
        </is>
      </c>
      <c r="I204" t="inlineStr">
        <is>
          <t>Development or teaching of curricula or courses related to machine learning, deep learning, or distributed systems?</t>
        </is>
      </c>
      <c r="J204" t="inlineStr"/>
    </row>
    <row r="205">
      <c r="G205" t="inlineStr">
        <is>
          <t>Online Influence and Reach</t>
        </is>
      </c>
      <c r="H205" t="inlineStr">
        <is>
          <t>Social Media and Content Creation</t>
        </is>
      </c>
      <c r="I205" t="inlineStr">
        <is>
          <t>Active presence on platforms like Twitter, LinkedIn, YouTube, Medium, or personal blogs with a focus on machine learning, AI, or software development?</t>
        </is>
      </c>
      <c r="J205" t="inlineStr"/>
    </row>
    <row r="206">
      <c r="G206" t="inlineStr">
        <is>
          <t>Online Influence and Reach</t>
        </is>
      </c>
      <c r="H206" t="inlineStr">
        <is>
          <t>Social Media and Content Creation</t>
        </is>
      </c>
      <c r="I206" t="inlineStr">
        <is>
          <t>Consistency and quality of content promoting PyTorch and associated tools?</t>
        </is>
      </c>
      <c r="J206" t="inlineStr"/>
    </row>
    <row r="207">
      <c r="G207" t="inlineStr">
        <is>
          <t>Online Influence and Reach</t>
        </is>
      </c>
      <c r="H207" t="inlineStr">
        <is>
          <t>Community Impact Metrics</t>
        </is>
      </c>
      <c r="I207" t="inlineStr">
        <is>
          <t>High number of followers, subscribers, or consistent engagement levels with online content (&gt;10,000 followers/&gt;100,000 subs)?</t>
        </is>
      </c>
      <c r="J207" t="inlineStr"/>
    </row>
    <row r="208">
      <c r="G208" t="inlineStr">
        <is>
          <t>Online Influence and Reach</t>
        </is>
      </c>
      <c r="H208" t="inlineStr">
        <is>
          <t>Community Impact Metrics</t>
        </is>
      </c>
      <c r="I208" t="inlineStr">
        <is>
          <t>Demonstrated ability to spark discussion, share knowledge, and grow community awareness?</t>
        </is>
      </c>
      <c r="J208" t="inlineStr"/>
    </row>
    <row r="209">
      <c r="G209" t="inlineStr">
        <is>
          <t>Alignment and Values</t>
        </is>
      </c>
      <c r="H209" t="inlineStr">
        <is>
          <t>Alignment with PyTorch Foundation Values</t>
        </is>
      </c>
      <c r="I209" t="inlineStr">
        <is>
          <t>Commitment to open source principles, community-first development, and inclusive collaboration?</t>
        </is>
      </c>
      <c r="J209" t="inlineStr"/>
    </row>
    <row r="210">
      <c r="G210" t="inlineStr">
        <is>
          <t>Alignment and Values</t>
        </is>
      </c>
      <c r="H210" t="inlineStr">
        <is>
          <t>Alignment with PyTorch Foundation Values</t>
        </is>
      </c>
      <c r="I210" t="inlineStr">
        <is>
          <t>Advocacy for responsible AI development and ethical machine learning practices?</t>
        </is>
      </c>
      <c r="J210" t="inlineStr"/>
    </row>
    <row r="211">
      <c r="G211" t="inlineStr">
        <is>
          <t>Motivation and Vision</t>
        </is>
      </c>
      <c r="H211" t="inlineStr">
        <is>
          <t>Vision</t>
        </is>
      </c>
      <c r="I211" t="inlineStr">
        <is>
          <t>Clear articulation of why they want to be an Ambassador and what they hope to accomplish?</t>
        </is>
      </c>
      <c r="J211" t="inlineStr"/>
    </row>
    <row r="212">
      <c r="G212" t="inlineStr">
        <is>
          <t>Motivation and Vision</t>
        </is>
      </c>
      <c r="H212" t="inlineStr">
        <is>
          <t>Vision</t>
        </is>
      </c>
      <c r="I212" t="inlineStr">
        <is>
          <t>Proposed goals or initiatives that align with the mission of the PyTorch Foundation?</t>
        </is>
      </c>
      <c r="J212" t="inlineStr"/>
    </row>
    <row r="213">
      <c r="G213" t="inlineStr">
        <is>
          <t>Additional Bonus Criteria</t>
        </is>
      </c>
      <c r="H213" t="inlineStr">
        <is>
          <t>Cross-Community Collaboration</t>
        </is>
      </c>
      <c r="I213" t="inlineStr">
        <is>
          <t>Contributions or bridges to other relevant ecosystems (e.g., HuggingFace?)</t>
        </is>
      </c>
      <c r="J213" t="inlineStr"/>
    </row>
    <row r="214">
      <c r="G214" t="inlineStr">
        <is>
          <t>Additional Bonus Criteria</t>
        </is>
      </c>
      <c r="H214" t="inlineStr">
        <is>
          <t>Cross-Community Collaboration</t>
        </is>
      </c>
      <c r="I214" t="inlineStr">
        <is>
          <t>Integration work across tools or libraries within the AI/ML infrastructure landscape?</t>
        </is>
      </c>
      <c r="J214" t="inlineStr"/>
    </row>
    <row r="215">
      <c r="G215" t="inlineStr">
        <is>
          <t>Additional Bonus Criteria</t>
        </is>
      </c>
      <c r="H215" t="inlineStr">
        <is>
          <t>Geographic and Demographic Diversity</t>
        </is>
      </c>
      <c r="I215" t="inlineStr">
        <is>
          <t>Representation from underrepresented regions or groups to foster inclusivity and global outreach?</t>
        </is>
      </c>
      <c r="J215" t="inlineStr"/>
    </row>
    <row r="216">
      <c r="G216" t="inlineStr">
        <is>
          <t>Additional Bonus Criteria</t>
        </is>
      </c>
      <c r="H216" t="inlineStr">
        <is>
          <t>Innovation and Pioneering Work</t>
        </is>
      </c>
      <c r="I216" t="inlineStr">
        <is>
          <t>Early adoption or novel application of PyTorch or its ecosystem tools in industry, research, or startups?</t>
        </is>
      </c>
      <c r="J216" t="inlineStr"/>
    </row>
    <row r="217">
      <c r="G217" t="inlineStr">
        <is>
          <t>Credibility</t>
        </is>
      </c>
      <c r="H217" t="inlineStr">
        <is>
          <t>Community References</t>
        </is>
      </c>
      <c r="I217" t="inlineStr">
        <is>
          <t>References from other known community members?</t>
        </is>
      </c>
      <c r="J217" t="inlineStr"/>
    </row>
    <row r="218">
      <c r="A218" s="2" t="n">
        <v>258</v>
      </c>
      <c r="B218" s="2" t="inlineStr">
        <is>
          <t>Hussain</t>
        </is>
      </c>
      <c r="C218" s="2" t="inlineStr">
        <is>
          <t>Salih</t>
        </is>
      </c>
      <c r="D218" s="2" t="inlineStr"/>
      <c r="E218" s="2" t="inlineStr">
        <is>
          <t>Contributions:
nan
Ambassador Pitch:
I'm a machine learning engineer and researcher , make talk with GDGsc for 3 years with college and TEDx speaker in 2025 all about AI and their techniques.
* I can make contribution
* share videos or tutorials
* make a speak
* mentor students
(I think in arabic is best to support the community of arabs)
Extra Notes:
nan
Additional Info:
nan</t>
        </is>
      </c>
      <c r="F218" s="2" t="inlineStr"/>
      <c r="G218" t="inlineStr">
        <is>
          <t>Technical Expertise</t>
        </is>
      </c>
      <c r="H218" t="inlineStr">
        <is>
          <t>Proficiency with the PyTorch Ecosystem</t>
        </is>
      </c>
      <c r="I218" t="inlineStr">
        <is>
          <t>Demonstrated knowledge and practical experience with PyTorch, including model building, traininga and deployment?</t>
        </is>
      </c>
      <c r="J218" t="inlineStr"/>
    </row>
    <row r="219">
      <c r="G219" t="inlineStr">
        <is>
          <t>Technical Expertise</t>
        </is>
      </c>
      <c r="H219" t="inlineStr">
        <is>
          <t>Proficiency with the PyTorch Ecosystem</t>
        </is>
      </c>
      <c r="I219" t="inlineStr">
        <is>
          <t>Familiarity with foundation-hosted projects, vLLM, DeepSpeed?</t>
        </is>
      </c>
      <c r="J219" t="inlineStr"/>
    </row>
    <row r="220">
      <c r="G220" t="inlineStr">
        <is>
          <t>Open Source Contributions</t>
        </is>
      </c>
      <c r="H220" t="inlineStr">
        <is>
          <t>Community Contributions</t>
        </is>
      </c>
      <c r="I220" t="inlineStr">
        <is>
          <t>Made commits, PRs, issues filed, and code reviews across PyTorch and its ecosystem repositories?</t>
        </is>
      </c>
      <c r="J220" t="inlineStr"/>
    </row>
    <row r="221">
      <c r="G221" t="inlineStr">
        <is>
          <t>Open Source Contributions</t>
        </is>
      </c>
      <c r="H221" t="inlineStr">
        <is>
          <t>Community Contributions</t>
        </is>
      </c>
      <c r="I221" t="inlineStr">
        <is>
          <t>Evidence of active participation in community discussions, RFCs, and GitHub projects?</t>
        </is>
      </c>
      <c r="J221" t="inlineStr"/>
    </row>
    <row r="222">
      <c r="G222" t="inlineStr">
        <is>
          <t>Open Source Contributions</t>
        </is>
      </c>
      <c r="H222" t="inlineStr">
        <is>
          <t>Community Contributions</t>
        </is>
      </c>
      <c r="I222" t="inlineStr">
        <is>
          <t>Maintenance or leadership of related open source projects or libraries?</t>
        </is>
      </c>
      <c r="J222" t="inlineStr"/>
    </row>
    <row r="223">
      <c r="G223" t="inlineStr">
        <is>
          <t>Thought Leadership and Technical Writing</t>
        </is>
      </c>
      <c r="H223" t="inlineStr">
        <is>
          <t>Publishing</t>
        </is>
      </c>
      <c r="I223" t="inlineStr">
        <is>
          <t>Authored technical blog posts, whitepapers, tutorials, or case studies on PyTorch or its ecosystem?</t>
        </is>
      </c>
      <c r="J223" t="inlineStr"/>
    </row>
    <row r="224">
      <c r="G224" t="inlineStr">
        <is>
          <t>Thought Leadership and Technical Writing</t>
        </is>
      </c>
      <c r="H224" t="inlineStr">
        <is>
          <t>Publishing</t>
        </is>
      </c>
      <c r="I224" t="inlineStr">
        <is>
          <t>Published academic research papers or publications in relevant scientific journals or conferences?</t>
        </is>
      </c>
      <c r="J224" t="inlineStr"/>
    </row>
    <row r="225">
      <c r="G225" t="inlineStr">
        <is>
          <t>Community Engagement and Evangelism</t>
        </is>
      </c>
      <c r="H225" t="inlineStr">
        <is>
          <t>Event Organization and Involvement</t>
        </is>
      </c>
      <c r="I225" t="inlineStr">
        <is>
          <t>Experience organizing or leading community events such as meetups, conferences, study groups, or hackathons?</t>
        </is>
      </c>
      <c r="J225" t="inlineStr"/>
    </row>
    <row r="226">
      <c r="G226" t="inlineStr">
        <is>
          <t>Community Engagement and Evangelism</t>
        </is>
      </c>
      <c r="H226" t="inlineStr">
        <is>
          <t>Event Organization and Involvement</t>
        </is>
      </c>
      <c r="I226" t="inlineStr">
        <is>
          <t>Participation in significant developer or ML community events (e.g., NeurIPS, PyTorch Conference, ICML, CVPR,...)</t>
        </is>
      </c>
      <c r="J226" t="inlineStr"/>
    </row>
    <row r="227">
      <c r="G227" t="inlineStr">
        <is>
          <t>Community Engagement and Evangelism</t>
        </is>
      </c>
      <c r="H227" t="inlineStr">
        <is>
          <t>Public Speaking and Presentation Skills</t>
        </is>
      </c>
      <c r="I227" t="inlineStr">
        <is>
          <t>Record of delivering talks, webinars, or workshops on PyTorch-related topics?</t>
        </is>
      </c>
      <c r="J227" t="inlineStr"/>
    </row>
    <row r="228">
      <c r="G228" t="inlineStr">
        <is>
          <t>Community Engagement and Evangelism</t>
        </is>
      </c>
      <c r="H228" t="inlineStr">
        <is>
          <t>Public Speaking and Presentation Skills</t>
        </is>
      </c>
      <c r="I228" t="inlineStr">
        <is>
          <t>Ability to communicate complex concepts clearly to both technical and non-technical audiences?</t>
        </is>
      </c>
      <c r="J228" t="inlineStr"/>
    </row>
    <row r="229">
      <c r="G229" t="inlineStr">
        <is>
          <t>Community Engagement and Evangelism</t>
        </is>
      </c>
      <c r="H229" t="inlineStr">
        <is>
          <t>Public Speaking and Presentation Skills</t>
        </is>
      </c>
      <c r="I229" t="inlineStr">
        <is>
          <t>Sample video recordings or links to previous talks?</t>
        </is>
      </c>
      <c r="J229" t="inlineStr"/>
    </row>
    <row r="230">
      <c r="G230" t="inlineStr">
        <is>
          <t>Community Engagement and Evangelism</t>
        </is>
      </c>
      <c r="H230" t="inlineStr">
        <is>
          <t>Mentorship and Education</t>
        </is>
      </c>
      <c r="I230" t="inlineStr">
        <is>
          <t>Experience mentoring students, junior developers, or researchers?</t>
        </is>
      </c>
      <c r="J230" t="inlineStr"/>
    </row>
    <row r="231">
      <c r="G231" t="inlineStr">
        <is>
          <t>Community Engagement and Evangelism</t>
        </is>
      </c>
      <c r="H231" t="inlineStr">
        <is>
          <t>Mentorship and Education</t>
        </is>
      </c>
      <c r="I231" t="inlineStr">
        <is>
          <t>Development or teaching of curricula or courses related to machine learning, deep learning, or distributed systems?</t>
        </is>
      </c>
      <c r="J231" t="inlineStr"/>
    </row>
    <row r="232">
      <c r="G232" t="inlineStr">
        <is>
          <t>Online Influence and Reach</t>
        </is>
      </c>
      <c r="H232" t="inlineStr">
        <is>
          <t>Social Media and Content Creation</t>
        </is>
      </c>
      <c r="I232" t="inlineStr">
        <is>
          <t>Active presence on platforms like Twitter, LinkedIn, YouTube, Medium, or personal blogs with a focus on machine learning, AI, or software development?</t>
        </is>
      </c>
      <c r="J232" t="inlineStr"/>
    </row>
    <row r="233">
      <c r="G233" t="inlineStr">
        <is>
          <t>Online Influence and Reach</t>
        </is>
      </c>
      <c r="H233" t="inlineStr">
        <is>
          <t>Social Media and Content Creation</t>
        </is>
      </c>
      <c r="I233" t="inlineStr">
        <is>
          <t>Consistency and quality of content promoting PyTorch and associated tools?</t>
        </is>
      </c>
      <c r="J233" t="inlineStr"/>
    </row>
    <row r="234">
      <c r="G234" t="inlineStr">
        <is>
          <t>Online Influence and Reach</t>
        </is>
      </c>
      <c r="H234" t="inlineStr">
        <is>
          <t>Community Impact Metrics</t>
        </is>
      </c>
      <c r="I234" t="inlineStr">
        <is>
          <t>High number of followers, subscribers, or consistent engagement levels with online content (&gt;10,000 followers/&gt;100,000 subs)?</t>
        </is>
      </c>
      <c r="J234" t="inlineStr"/>
    </row>
    <row r="235">
      <c r="G235" t="inlineStr">
        <is>
          <t>Online Influence and Reach</t>
        </is>
      </c>
      <c r="H235" t="inlineStr">
        <is>
          <t>Community Impact Metrics</t>
        </is>
      </c>
      <c r="I235" t="inlineStr">
        <is>
          <t>Demonstrated ability to spark discussion, share knowledge, and grow community awareness?</t>
        </is>
      </c>
      <c r="J235" t="inlineStr"/>
    </row>
    <row r="236">
      <c r="G236" t="inlineStr">
        <is>
          <t>Alignment and Values</t>
        </is>
      </c>
      <c r="H236" t="inlineStr">
        <is>
          <t>Alignment with PyTorch Foundation Values</t>
        </is>
      </c>
      <c r="I236" t="inlineStr">
        <is>
          <t>Commitment to open source principles, community-first development, and inclusive collaboration?</t>
        </is>
      </c>
      <c r="J236" t="inlineStr"/>
    </row>
    <row r="237">
      <c r="G237" t="inlineStr">
        <is>
          <t>Alignment and Values</t>
        </is>
      </c>
      <c r="H237" t="inlineStr">
        <is>
          <t>Alignment with PyTorch Foundation Values</t>
        </is>
      </c>
      <c r="I237" t="inlineStr">
        <is>
          <t>Advocacy for responsible AI development and ethical machine learning practices?</t>
        </is>
      </c>
      <c r="J237" t="inlineStr"/>
    </row>
    <row r="238">
      <c r="G238" t="inlineStr">
        <is>
          <t>Motivation and Vision</t>
        </is>
      </c>
      <c r="H238" t="inlineStr">
        <is>
          <t>Vision</t>
        </is>
      </c>
      <c r="I238" t="inlineStr">
        <is>
          <t>Clear articulation of why they want to be an Ambassador and what they hope to accomplish?</t>
        </is>
      </c>
      <c r="J238" t="inlineStr"/>
    </row>
    <row r="239">
      <c r="G239" t="inlineStr">
        <is>
          <t>Motivation and Vision</t>
        </is>
      </c>
      <c r="H239" t="inlineStr">
        <is>
          <t>Vision</t>
        </is>
      </c>
      <c r="I239" t="inlineStr">
        <is>
          <t>Proposed goals or initiatives that align with the mission of the PyTorch Foundation?</t>
        </is>
      </c>
      <c r="J239" t="inlineStr"/>
    </row>
    <row r="240">
      <c r="G240" t="inlineStr">
        <is>
          <t>Additional Bonus Criteria</t>
        </is>
      </c>
      <c r="H240" t="inlineStr">
        <is>
          <t>Cross-Community Collaboration</t>
        </is>
      </c>
      <c r="I240" t="inlineStr">
        <is>
          <t>Contributions or bridges to other relevant ecosystems (e.g., HuggingFace?)</t>
        </is>
      </c>
      <c r="J240" t="inlineStr"/>
    </row>
    <row r="241">
      <c r="G241" t="inlineStr">
        <is>
          <t>Additional Bonus Criteria</t>
        </is>
      </c>
      <c r="H241" t="inlineStr">
        <is>
          <t>Cross-Community Collaboration</t>
        </is>
      </c>
      <c r="I241" t="inlineStr">
        <is>
          <t>Integration work across tools or libraries within the AI/ML infrastructure landscape?</t>
        </is>
      </c>
      <c r="J241" t="inlineStr"/>
    </row>
    <row r="242">
      <c r="G242" t="inlineStr">
        <is>
          <t>Additional Bonus Criteria</t>
        </is>
      </c>
      <c r="H242" t="inlineStr">
        <is>
          <t>Geographic and Demographic Diversity</t>
        </is>
      </c>
      <c r="I242" t="inlineStr">
        <is>
          <t>Representation from underrepresented regions or groups to foster inclusivity and global outreach?</t>
        </is>
      </c>
      <c r="J242" t="inlineStr"/>
    </row>
    <row r="243">
      <c r="G243" t="inlineStr">
        <is>
          <t>Additional Bonus Criteria</t>
        </is>
      </c>
      <c r="H243" t="inlineStr">
        <is>
          <t>Innovation and Pioneering Work</t>
        </is>
      </c>
      <c r="I243" t="inlineStr">
        <is>
          <t>Early adoption or novel application of PyTorch or its ecosystem tools in industry, research, or startups?</t>
        </is>
      </c>
      <c r="J243" t="inlineStr"/>
    </row>
    <row r="244">
      <c r="G244" t="inlineStr">
        <is>
          <t>Credibility</t>
        </is>
      </c>
      <c r="H244" t="inlineStr">
        <is>
          <t>Community References</t>
        </is>
      </c>
      <c r="I244" t="inlineStr">
        <is>
          <t>References from other known community members?</t>
        </is>
      </c>
      <c r="J244" t="inlineStr"/>
    </row>
    <row r="245">
      <c r="A245" s="2" t="n">
        <v>249</v>
      </c>
      <c r="B245" s="2" t="inlineStr">
        <is>
          <t>David</t>
        </is>
      </c>
      <c r="C245" s="2" t="inlineStr">
        <is>
          <t>vonThenen</t>
        </is>
      </c>
      <c r="D245" s="2" t="inlineStr"/>
      <c r="E245" s="2" t="inlineStr">
        <is>
          <t>Contributions:
nan
Ambassador Pitch:
As a PyTorch Ambassador, I would actively engage the community by organizing both virtual and in-person events, focusing on practical applications and project-driven learning. I've already led numerous open-source projects built with PyTorch, notably models detecting Parkinson's disease through gait analysis and voice recognition (among many many others). Sharing these projects at conferences like Open Data Science Conference, AI_Dev, etc showcases PyTorch's versatility and inspires others to tackle real-world challenges.
Mentoring plays a key role too... I regularly guide developers in mastering PyTorch by breaking down complex topics into clear, hands-on tutorials and blog posts. My goal is to continue creating content that simplifies machine learning, making PyTorch accessible for everyone, from beginners to advanced practitioners.
Extra Notes:
nan
Additional Info:
All prior presentations can be found here:
https://davidvonthenen.com/talks/
20+ Sessions that were recorded can be found here:
https://www.youtube.com/watch?v=zYFYqXh1UGg&amp;list=PLbt-vfK614XogHSmJ0CNmUXtaUKYM247t
Notable sessions:
Real Time Communications Conference &amp; Expo 2024
KEYNOTE: Training Machine Learning Classification Models for Creating Real-Time Data Points of Medical Conditions
Video: https://youtu.be/YgeinCCUBCk
October 2024
NVIDIA GTC 2025
Crack the AI Black Box: Practical Techniques for Explainable AI
Video: https://youtu.be/umurTAD4x2Y
March 2025 San Jose, California, United States
Souther California Linux Expo x22 (2025)
Demystifying Building NLP ML Models and How to Leverage Them By Example
Video: https://youtu.be/hAvCtpKnkLI
March 2025, Pasadena, California, United States
Developer Week 2025
KEYNOTE: The Sound of Innovation: Why Voice Cloning Will Redefine Human-Computer Interaction
Video: https://youtu.be/WkQnqkHrzEQ
February 2025 Santa Clara, California, United States</t>
        </is>
      </c>
      <c r="F245" s="2" t="inlineStr"/>
      <c r="G245" t="inlineStr">
        <is>
          <t>Technical Expertise</t>
        </is>
      </c>
      <c r="H245" t="inlineStr">
        <is>
          <t>Proficiency with the PyTorch Ecosystem</t>
        </is>
      </c>
      <c r="I245" t="inlineStr">
        <is>
          <t>Demonstrated knowledge and practical experience with PyTorch, including model building, traininga and deployment?</t>
        </is>
      </c>
      <c r="J245" t="inlineStr"/>
    </row>
    <row r="246">
      <c r="G246" t="inlineStr">
        <is>
          <t>Technical Expertise</t>
        </is>
      </c>
      <c r="H246" t="inlineStr">
        <is>
          <t>Proficiency with the PyTorch Ecosystem</t>
        </is>
      </c>
      <c r="I246" t="inlineStr">
        <is>
          <t>Familiarity with foundation-hosted projects, vLLM, DeepSpeed?</t>
        </is>
      </c>
      <c r="J246" t="inlineStr"/>
    </row>
    <row r="247">
      <c r="G247" t="inlineStr">
        <is>
          <t>Open Source Contributions</t>
        </is>
      </c>
      <c r="H247" t="inlineStr">
        <is>
          <t>Community Contributions</t>
        </is>
      </c>
      <c r="I247" t="inlineStr">
        <is>
          <t>Made commits, PRs, issues filed, and code reviews across PyTorch and its ecosystem repositories?</t>
        </is>
      </c>
      <c r="J247" t="inlineStr"/>
    </row>
    <row r="248">
      <c r="G248" t="inlineStr">
        <is>
          <t>Open Source Contributions</t>
        </is>
      </c>
      <c r="H248" t="inlineStr">
        <is>
          <t>Community Contributions</t>
        </is>
      </c>
      <c r="I248" t="inlineStr">
        <is>
          <t>Evidence of active participation in community discussions, RFCs, and GitHub projects?</t>
        </is>
      </c>
      <c r="J248" t="inlineStr"/>
    </row>
    <row r="249">
      <c r="G249" t="inlineStr">
        <is>
          <t>Open Source Contributions</t>
        </is>
      </c>
      <c r="H249" t="inlineStr">
        <is>
          <t>Community Contributions</t>
        </is>
      </c>
      <c r="I249" t="inlineStr">
        <is>
          <t>Maintenance or leadership of related open source projects or libraries?</t>
        </is>
      </c>
      <c r="J249" t="inlineStr"/>
    </row>
    <row r="250">
      <c r="G250" t="inlineStr">
        <is>
          <t>Thought Leadership and Technical Writing</t>
        </is>
      </c>
      <c r="H250" t="inlineStr">
        <is>
          <t>Publishing</t>
        </is>
      </c>
      <c r="I250" t="inlineStr">
        <is>
          <t>Authored technical blog posts, whitepapers, tutorials, or case studies on PyTorch or its ecosystem?</t>
        </is>
      </c>
      <c r="J250" t="inlineStr"/>
    </row>
    <row r="251">
      <c r="G251" t="inlineStr">
        <is>
          <t>Thought Leadership and Technical Writing</t>
        </is>
      </c>
      <c r="H251" t="inlineStr">
        <is>
          <t>Publishing</t>
        </is>
      </c>
      <c r="I251" t="inlineStr">
        <is>
          <t>Published academic research papers or publications in relevant scientific journals or conferences?</t>
        </is>
      </c>
      <c r="J251" t="inlineStr"/>
    </row>
    <row r="252">
      <c r="G252" t="inlineStr">
        <is>
          <t>Community Engagement and Evangelism</t>
        </is>
      </c>
      <c r="H252" t="inlineStr">
        <is>
          <t>Event Organization and Involvement</t>
        </is>
      </c>
      <c r="I252" t="inlineStr">
        <is>
          <t>Experience organizing or leading community events such as meetups, conferences, study groups, or hackathons?</t>
        </is>
      </c>
      <c r="J252" t="inlineStr"/>
    </row>
    <row r="253">
      <c r="G253" t="inlineStr">
        <is>
          <t>Community Engagement and Evangelism</t>
        </is>
      </c>
      <c r="H253" t="inlineStr">
        <is>
          <t>Event Organization and Involvement</t>
        </is>
      </c>
      <c r="I253" t="inlineStr">
        <is>
          <t>Participation in significant developer or ML community events (e.g., NeurIPS, PyTorch Conference, ICML, CVPR,...)</t>
        </is>
      </c>
      <c r="J253" t="inlineStr"/>
    </row>
    <row r="254">
      <c r="G254" t="inlineStr">
        <is>
          <t>Community Engagement and Evangelism</t>
        </is>
      </c>
      <c r="H254" t="inlineStr">
        <is>
          <t>Public Speaking and Presentation Skills</t>
        </is>
      </c>
      <c r="I254" t="inlineStr">
        <is>
          <t>Record of delivering talks, webinars, or workshops on PyTorch-related topics?</t>
        </is>
      </c>
      <c r="J254" t="inlineStr"/>
    </row>
    <row r="255">
      <c r="G255" t="inlineStr">
        <is>
          <t>Community Engagement and Evangelism</t>
        </is>
      </c>
      <c r="H255" t="inlineStr">
        <is>
          <t>Public Speaking and Presentation Skills</t>
        </is>
      </c>
      <c r="I255" t="inlineStr">
        <is>
          <t>Ability to communicate complex concepts clearly to both technical and non-technical audiences?</t>
        </is>
      </c>
      <c r="J255" t="inlineStr"/>
    </row>
    <row r="256">
      <c r="G256" t="inlineStr">
        <is>
          <t>Community Engagement and Evangelism</t>
        </is>
      </c>
      <c r="H256" t="inlineStr">
        <is>
          <t>Public Speaking and Presentation Skills</t>
        </is>
      </c>
      <c r="I256" t="inlineStr">
        <is>
          <t>Sample video recordings or links to previous talks?</t>
        </is>
      </c>
      <c r="J256" t="inlineStr"/>
    </row>
    <row r="257">
      <c r="G257" t="inlineStr">
        <is>
          <t>Community Engagement and Evangelism</t>
        </is>
      </c>
      <c r="H257" t="inlineStr">
        <is>
          <t>Mentorship and Education</t>
        </is>
      </c>
      <c r="I257" t="inlineStr">
        <is>
          <t>Experience mentoring students, junior developers, or researchers?</t>
        </is>
      </c>
      <c r="J257" t="inlineStr"/>
    </row>
    <row r="258">
      <c r="G258" t="inlineStr">
        <is>
          <t>Community Engagement and Evangelism</t>
        </is>
      </c>
      <c r="H258" t="inlineStr">
        <is>
          <t>Mentorship and Education</t>
        </is>
      </c>
      <c r="I258" t="inlineStr">
        <is>
          <t>Development or teaching of curricula or courses related to machine learning, deep learning, or distributed systems?</t>
        </is>
      </c>
      <c r="J258" t="inlineStr"/>
    </row>
    <row r="259">
      <c r="G259" t="inlineStr">
        <is>
          <t>Online Influence and Reach</t>
        </is>
      </c>
      <c r="H259" t="inlineStr">
        <is>
          <t>Social Media and Content Creation</t>
        </is>
      </c>
      <c r="I259" t="inlineStr">
        <is>
          <t>Active presence on platforms like Twitter, LinkedIn, YouTube, Medium, or personal blogs with a focus on machine learning, AI, or software development?</t>
        </is>
      </c>
      <c r="J259" t="inlineStr"/>
    </row>
    <row r="260">
      <c r="G260" t="inlineStr">
        <is>
          <t>Online Influence and Reach</t>
        </is>
      </c>
      <c r="H260" t="inlineStr">
        <is>
          <t>Social Media and Content Creation</t>
        </is>
      </c>
      <c r="I260" t="inlineStr">
        <is>
          <t>Consistency and quality of content promoting PyTorch and associated tools?</t>
        </is>
      </c>
      <c r="J260" t="inlineStr"/>
    </row>
    <row r="261">
      <c r="G261" t="inlineStr">
        <is>
          <t>Online Influence and Reach</t>
        </is>
      </c>
      <c r="H261" t="inlineStr">
        <is>
          <t>Community Impact Metrics</t>
        </is>
      </c>
      <c r="I261" t="inlineStr">
        <is>
          <t>High number of followers, subscribers, or consistent engagement levels with online content (&gt;10,000 followers/&gt;100,000 subs)?</t>
        </is>
      </c>
      <c r="J261" t="inlineStr"/>
    </row>
    <row r="262">
      <c r="G262" t="inlineStr">
        <is>
          <t>Online Influence and Reach</t>
        </is>
      </c>
      <c r="H262" t="inlineStr">
        <is>
          <t>Community Impact Metrics</t>
        </is>
      </c>
      <c r="I262" t="inlineStr">
        <is>
          <t>Demonstrated ability to spark discussion, share knowledge, and grow community awareness?</t>
        </is>
      </c>
      <c r="J262" t="inlineStr"/>
    </row>
    <row r="263">
      <c r="G263" t="inlineStr">
        <is>
          <t>Alignment and Values</t>
        </is>
      </c>
      <c r="H263" t="inlineStr">
        <is>
          <t>Alignment with PyTorch Foundation Values</t>
        </is>
      </c>
      <c r="I263" t="inlineStr">
        <is>
          <t>Commitment to open source principles, community-first development, and inclusive collaboration?</t>
        </is>
      </c>
      <c r="J263" t="inlineStr"/>
    </row>
    <row r="264">
      <c r="G264" t="inlineStr">
        <is>
          <t>Alignment and Values</t>
        </is>
      </c>
      <c r="H264" t="inlineStr">
        <is>
          <t>Alignment with PyTorch Foundation Values</t>
        </is>
      </c>
      <c r="I264" t="inlineStr">
        <is>
          <t>Advocacy for responsible AI development and ethical machine learning practices?</t>
        </is>
      </c>
      <c r="J264" t="inlineStr"/>
    </row>
    <row r="265">
      <c r="G265" t="inlineStr">
        <is>
          <t>Motivation and Vision</t>
        </is>
      </c>
      <c r="H265" t="inlineStr">
        <is>
          <t>Vision</t>
        </is>
      </c>
      <c r="I265" t="inlineStr">
        <is>
          <t>Clear articulation of why they want to be an Ambassador and what they hope to accomplish?</t>
        </is>
      </c>
      <c r="J265" t="inlineStr"/>
    </row>
    <row r="266">
      <c r="G266" t="inlineStr">
        <is>
          <t>Motivation and Vision</t>
        </is>
      </c>
      <c r="H266" t="inlineStr">
        <is>
          <t>Vision</t>
        </is>
      </c>
      <c r="I266" t="inlineStr">
        <is>
          <t>Proposed goals or initiatives that align with the mission of the PyTorch Foundation?</t>
        </is>
      </c>
      <c r="J266" t="inlineStr"/>
    </row>
    <row r="267">
      <c r="G267" t="inlineStr">
        <is>
          <t>Additional Bonus Criteria</t>
        </is>
      </c>
      <c r="H267" t="inlineStr">
        <is>
          <t>Cross-Community Collaboration</t>
        </is>
      </c>
      <c r="I267" t="inlineStr">
        <is>
          <t>Contributions or bridges to other relevant ecosystems (e.g., HuggingFace?)</t>
        </is>
      </c>
      <c r="J267" t="inlineStr"/>
    </row>
    <row r="268">
      <c r="G268" t="inlineStr">
        <is>
          <t>Additional Bonus Criteria</t>
        </is>
      </c>
      <c r="H268" t="inlineStr">
        <is>
          <t>Cross-Community Collaboration</t>
        </is>
      </c>
      <c r="I268" t="inlineStr">
        <is>
          <t>Integration work across tools or libraries within the AI/ML infrastructure landscape?</t>
        </is>
      </c>
      <c r="J268" t="inlineStr"/>
    </row>
    <row r="269">
      <c r="G269" t="inlineStr">
        <is>
          <t>Additional Bonus Criteria</t>
        </is>
      </c>
      <c r="H269" t="inlineStr">
        <is>
          <t>Geographic and Demographic Diversity</t>
        </is>
      </c>
      <c r="I269" t="inlineStr">
        <is>
          <t>Representation from underrepresented regions or groups to foster inclusivity and global outreach?</t>
        </is>
      </c>
      <c r="J269" t="inlineStr"/>
    </row>
    <row r="270">
      <c r="G270" t="inlineStr">
        <is>
          <t>Additional Bonus Criteria</t>
        </is>
      </c>
      <c r="H270" t="inlineStr">
        <is>
          <t>Innovation and Pioneering Work</t>
        </is>
      </c>
      <c r="I270" t="inlineStr">
        <is>
          <t>Early adoption or novel application of PyTorch or its ecosystem tools in industry, research, or startups?</t>
        </is>
      </c>
      <c r="J270" t="inlineStr"/>
    </row>
    <row r="271">
      <c r="G271" t="inlineStr">
        <is>
          <t>Credibility</t>
        </is>
      </c>
      <c r="H271" t="inlineStr">
        <is>
          <t>Community References</t>
        </is>
      </c>
      <c r="I271" t="inlineStr">
        <is>
          <t>References from other known community members?</t>
        </is>
      </c>
      <c r="J271" t="inlineStr"/>
    </row>
    <row r="272">
      <c r="A272" s="2" t="n">
        <v>244</v>
      </c>
      <c r="B272" s="2" t="inlineStr">
        <is>
          <t>Abdulhayyu</t>
        </is>
      </c>
      <c r="C272" s="2" t="inlineStr">
        <is>
          <t>Abubakar</t>
        </is>
      </c>
      <c r="D272" s="2" t="inlineStr"/>
      <c r="E272" s="2" t="inlineStr">
        <is>
          <t>Contributions:
nan
Ambassador Pitch:
Create engaging Twitter threads and reels
Run community challenges or campaigns
Host or co-host Spaces for awareness
Tap into my network of Web3 communities for partnerships and collaborations
Extra Notes:
nan
Additional Info:
No</t>
        </is>
      </c>
      <c r="F272" s="2" t="inlineStr"/>
      <c r="G272" t="inlineStr">
        <is>
          <t>Technical Expertise</t>
        </is>
      </c>
      <c r="H272" t="inlineStr">
        <is>
          <t>Proficiency with the PyTorch Ecosystem</t>
        </is>
      </c>
      <c r="I272" t="inlineStr">
        <is>
          <t>Demonstrated knowledge and practical experience with PyTorch, including model building, traininga and deployment?</t>
        </is>
      </c>
      <c r="J272" t="inlineStr"/>
    </row>
    <row r="273">
      <c r="G273" t="inlineStr">
        <is>
          <t>Technical Expertise</t>
        </is>
      </c>
      <c r="H273" t="inlineStr">
        <is>
          <t>Proficiency with the PyTorch Ecosystem</t>
        </is>
      </c>
      <c r="I273" t="inlineStr">
        <is>
          <t>Familiarity with foundation-hosted projects, vLLM, DeepSpeed?</t>
        </is>
      </c>
      <c r="J273" t="inlineStr"/>
    </row>
    <row r="274">
      <c r="G274" t="inlineStr">
        <is>
          <t>Open Source Contributions</t>
        </is>
      </c>
      <c r="H274" t="inlineStr">
        <is>
          <t>Community Contributions</t>
        </is>
      </c>
      <c r="I274" t="inlineStr">
        <is>
          <t>Made commits, PRs, issues filed, and code reviews across PyTorch and its ecosystem repositories?</t>
        </is>
      </c>
      <c r="J274" t="inlineStr"/>
    </row>
    <row r="275">
      <c r="G275" t="inlineStr">
        <is>
          <t>Open Source Contributions</t>
        </is>
      </c>
      <c r="H275" t="inlineStr">
        <is>
          <t>Community Contributions</t>
        </is>
      </c>
      <c r="I275" t="inlineStr">
        <is>
          <t>Evidence of active participation in community discussions, RFCs, and GitHub projects?</t>
        </is>
      </c>
      <c r="J275" t="inlineStr"/>
    </row>
    <row r="276">
      <c r="G276" t="inlineStr">
        <is>
          <t>Open Source Contributions</t>
        </is>
      </c>
      <c r="H276" t="inlineStr">
        <is>
          <t>Community Contributions</t>
        </is>
      </c>
      <c r="I276" t="inlineStr">
        <is>
          <t>Maintenance or leadership of related open source projects or libraries?</t>
        </is>
      </c>
      <c r="J276" t="inlineStr"/>
    </row>
    <row r="277">
      <c r="G277" t="inlineStr">
        <is>
          <t>Thought Leadership and Technical Writing</t>
        </is>
      </c>
      <c r="H277" t="inlineStr">
        <is>
          <t>Publishing</t>
        </is>
      </c>
      <c r="I277" t="inlineStr">
        <is>
          <t>Authored technical blog posts, whitepapers, tutorials, or case studies on PyTorch or its ecosystem?</t>
        </is>
      </c>
      <c r="J277" t="inlineStr"/>
    </row>
    <row r="278">
      <c r="G278" t="inlineStr">
        <is>
          <t>Thought Leadership and Technical Writing</t>
        </is>
      </c>
      <c r="H278" t="inlineStr">
        <is>
          <t>Publishing</t>
        </is>
      </c>
      <c r="I278" t="inlineStr">
        <is>
          <t>Published academic research papers or publications in relevant scientific journals or conferences?</t>
        </is>
      </c>
      <c r="J278" t="inlineStr"/>
    </row>
    <row r="279">
      <c r="G279" t="inlineStr">
        <is>
          <t>Community Engagement and Evangelism</t>
        </is>
      </c>
      <c r="H279" t="inlineStr">
        <is>
          <t>Event Organization and Involvement</t>
        </is>
      </c>
      <c r="I279" t="inlineStr">
        <is>
          <t>Experience organizing or leading community events such as meetups, conferences, study groups, or hackathons?</t>
        </is>
      </c>
      <c r="J279" t="inlineStr"/>
    </row>
    <row r="280">
      <c r="G280" t="inlineStr">
        <is>
          <t>Community Engagement and Evangelism</t>
        </is>
      </c>
      <c r="H280" t="inlineStr">
        <is>
          <t>Event Organization and Involvement</t>
        </is>
      </c>
      <c r="I280" t="inlineStr">
        <is>
          <t>Participation in significant developer or ML community events (e.g., NeurIPS, PyTorch Conference, ICML, CVPR,...)</t>
        </is>
      </c>
      <c r="J280" t="inlineStr"/>
    </row>
    <row r="281">
      <c r="G281" t="inlineStr">
        <is>
          <t>Community Engagement and Evangelism</t>
        </is>
      </c>
      <c r="H281" t="inlineStr">
        <is>
          <t>Public Speaking and Presentation Skills</t>
        </is>
      </c>
      <c r="I281" t="inlineStr">
        <is>
          <t>Record of delivering talks, webinars, or workshops on PyTorch-related topics?</t>
        </is>
      </c>
      <c r="J281" t="inlineStr"/>
    </row>
    <row r="282">
      <c r="G282" t="inlineStr">
        <is>
          <t>Community Engagement and Evangelism</t>
        </is>
      </c>
      <c r="H282" t="inlineStr">
        <is>
          <t>Public Speaking and Presentation Skills</t>
        </is>
      </c>
      <c r="I282" t="inlineStr">
        <is>
          <t>Ability to communicate complex concepts clearly to both technical and non-technical audiences?</t>
        </is>
      </c>
      <c r="J282" t="inlineStr"/>
    </row>
    <row r="283">
      <c r="G283" t="inlineStr">
        <is>
          <t>Community Engagement and Evangelism</t>
        </is>
      </c>
      <c r="H283" t="inlineStr">
        <is>
          <t>Public Speaking and Presentation Skills</t>
        </is>
      </c>
      <c r="I283" t="inlineStr">
        <is>
          <t>Sample video recordings or links to previous talks?</t>
        </is>
      </c>
      <c r="J283" t="inlineStr"/>
    </row>
    <row r="284">
      <c r="G284" t="inlineStr">
        <is>
          <t>Community Engagement and Evangelism</t>
        </is>
      </c>
      <c r="H284" t="inlineStr">
        <is>
          <t>Mentorship and Education</t>
        </is>
      </c>
      <c r="I284" t="inlineStr">
        <is>
          <t>Experience mentoring students, junior developers, or researchers?</t>
        </is>
      </c>
      <c r="J284" t="inlineStr"/>
    </row>
    <row r="285">
      <c r="G285" t="inlineStr">
        <is>
          <t>Community Engagement and Evangelism</t>
        </is>
      </c>
      <c r="H285" t="inlineStr">
        <is>
          <t>Mentorship and Education</t>
        </is>
      </c>
      <c r="I285" t="inlineStr">
        <is>
          <t>Development or teaching of curricula or courses related to machine learning, deep learning, or distributed systems?</t>
        </is>
      </c>
      <c r="J285" t="inlineStr"/>
    </row>
    <row r="286">
      <c r="G286" t="inlineStr">
        <is>
          <t>Online Influence and Reach</t>
        </is>
      </c>
      <c r="H286" t="inlineStr">
        <is>
          <t>Social Media and Content Creation</t>
        </is>
      </c>
      <c r="I286" t="inlineStr">
        <is>
          <t>Active presence on platforms like Twitter, LinkedIn, YouTube, Medium, or personal blogs with a focus on machine learning, AI, or software development?</t>
        </is>
      </c>
      <c r="J286" t="inlineStr"/>
    </row>
    <row r="287">
      <c r="G287" t="inlineStr">
        <is>
          <t>Online Influence and Reach</t>
        </is>
      </c>
      <c r="H287" t="inlineStr">
        <is>
          <t>Social Media and Content Creation</t>
        </is>
      </c>
      <c r="I287" t="inlineStr">
        <is>
          <t>Consistency and quality of content promoting PyTorch and associated tools?</t>
        </is>
      </c>
      <c r="J287" t="inlineStr"/>
    </row>
    <row r="288">
      <c r="G288" t="inlineStr">
        <is>
          <t>Online Influence and Reach</t>
        </is>
      </c>
      <c r="H288" t="inlineStr">
        <is>
          <t>Community Impact Metrics</t>
        </is>
      </c>
      <c r="I288" t="inlineStr">
        <is>
          <t>High number of followers, subscribers, or consistent engagement levels with online content (&gt;10,000 followers/&gt;100,000 subs)?</t>
        </is>
      </c>
      <c r="J288" t="inlineStr"/>
    </row>
    <row r="289">
      <c r="G289" t="inlineStr">
        <is>
          <t>Online Influence and Reach</t>
        </is>
      </c>
      <c r="H289" t="inlineStr">
        <is>
          <t>Community Impact Metrics</t>
        </is>
      </c>
      <c r="I289" t="inlineStr">
        <is>
          <t>Demonstrated ability to spark discussion, share knowledge, and grow community awareness?</t>
        </is>
      </c>
      <c r="J289" t="inlineStr"/>
    </row>
    <row r="290">
      <c r="G290" t="inlineStr">
        <is>
          <t>Alignment and Values</t>
        </is>
      </c>
      <c r="H290" t="inlineStr">
        <is>
          <t>Alignment with PyTorch Foundation Values</t>
        </is>
      </c>
      <c r="I290" t="inlineStr">
        <is>
          <t>Commitment to open source principles, community-first development, and inclusive collaboration?</t>
        </is>
      </c>
      <c r="J290" t="inlineStr"/>
    </row>
    <row r="291">
      <c r="G291" t="inlineStr">
        <is>
          <t>Alignment and Values</t>
        </is>
      </c>
      <c r="H291" t="inlineStr">
        <is>
          <t>Alignment with PyTorch Foundation Values</t>
        </is>
      </c>
      <c r="I291" t="inlineStr">
        <is>
          <t>Advocacy for responsible AI development and ethical machine learning practices?</t>
        </is>
      </c>
      <c r="J291" t="inlineStr"/>
    </row>
    <row r="292">
      <c r="G292" t="inlineStr">
        <is>
          <t>Motivation and Vision</t>
        </is>
      </c>
      <c r="H292" t="inlineStr">
        <is>
          <t>Vision</t>
        </is>
      </c>
      <c r="I292" t="inlineStr">
        <is>
          <t>Clear articulation of why they want to be an Ambassador and what they hope to accomplish?</t>
        </is>
      </c>
      <c r="J292" t="inlineStr"/>
    </row>
    <row r="293">
      <c r="G293" t="inlineStr">
        <is>
          <t>Motivation and Vision</t>
        </is>
      </c>
      <c r="H293" t="inlineStr">
        <is>
          <t>Vision</t>
        </is>
      </c>
      <c r="I293" t="inlineStr">
        <is>
          <t>Proposed goals or initiatives that align with the mission of the PyTorch Foundation?</t>
        </is>
      </c>
      <c r="J293" t="inlineStr"/>
    </row>
    <row r="294">
      <c r="G294" t="inlineStr">
        <is>
          <t>Additional Bonus Criteria</t>
        </is>
      </c>
      <c r="H294" t="inlineStr">
        <is>
          <t>Cross-Community Collaboration</t>
        </is>
      </c>
      <c r="I294" t="inlineStr">
        <is>
          <t>Contributions or bridges to other relevant ecosystems (e.g., HuggingFace?)</t>
        </is>
      </c>
      <c r="J294" t="inlineStr"/>
    </row>
    <row r="295">
      <c r="G295" t="inlineStr">
        <is>
          <t>Additional Bonus Criteria</t>
        </is>
      </c>
      <c r="H295" t="inlineStr">
        <is>
          <t>Cross-Community Collaboration</t>
        </is>
      </c>
      <c r="I295" t="inlineStr">
        <is>
          <t>Integration work across tools or libraries within the AI/ML infrastructure landscape?</t>
        </is>
      </c>
      <c r="J295" t="inlineStr"/>
    </row>
    <row r="296">
      <c r="G296" t="inlineStr">
        <is>
          <t>Additional Bonus Criteria</t>
        </is>
      </c>
      <c r="H296" t="inlineStr">
        <is>
          <t>Geographic and Demographic Diversity</t>
        </is>
      </c>
      <c r="I296" t="inlineStr">
        <is>
          <t>Representation from underrepresented regions or groups to foster inclusivity and global outreach?</t>
        </is>
      </c>
      <c r="J296" t="inlineStr"/>
    </row>
    <row r="297">
      <c r="G297" t="inlineStr">
        <is>
          <t>Additional Bonus Criteria</t>
        </is>
      </c>
      <c r="H297" t="inlineStr">
        <is>
          <t>Innovation and Pioneering Work</t>
        </is>
      </c>
      <c r="I297" t="inlineStr">
        <is>
          <t>Early adoption or novel application of PyTorch or its ecosystem tools in industry, research, or startups?</t>
        </is>
      </c>
      <c r="J297" t="inlineStr"/>
    </row>
    <row r="298">
      <c r="G298" t="inlineStr">
        <is>
          <t>Credibility</t>
        </is>
      </c>
      <c r="H298" t="inlineStr">
        <is>
          <t>Community References</t>
        </is>
      </c>
      <c r="I298" t="inlineStr">
        <is>
          <t>References from other known community members?</t>
        </is>
      </c>
      <c r="J298" t="inlineStr"/>
    </row>
    <row r="299">
      <c r="A299" s="2" t="n">
        <v>243</v>
      </c>
      <c r="B299" s="2" t="inlineStr">
        <is>
          <t>Nura</t>
        </is>
      </c>
      <c r="C299" s="2" t="inlineStr">
        <is>
          <t>Sufiyanu</t>
        </is>
      </c>
      <c r="D299" s="2" t="inlineStr"/>
      <c r="E299" s="2" t="inlineStr">
        <is>
          <t>Contributions:
nan
Ambassador Pitch:
As a PyTorch ambassador, i will contribute by empowering the developer and research community through education, engagement, and advocacy:
1. Educational Content Creation: Develop high-quality tutorials, notebooks, and blog posts that make PyTorch accessible to both beginners and experienced users, especially in areas like deep learning, computer vision, and NLP.
2. Community Engagement: Actively participate in forums, GitHub discussions, and social platforms to answer questions, provide guidance, and support learners and developers using PyTorch.
3. Workshops &amp; Talks: Organize and speak at local meetups, online webinars, and conferences to introduce PyTorch tools, best practices, and new features to diverse audiences.
4. Open Source Contributions: Contribute to PyTorch’s ecosystem by reporting issues, submitting PRs, or building libraries, tools, or examples that enhance the community’s productivity.
5. Advocacy &amp; Feedback Loop: Serve as a bridge between PyTorch users and the core team—gathering feedback, sharing insights from real-world use, and helping shape the direction of the framework.
Extra Notes:
nan
Additional Info:
nan</t>
        </is>
      </c>
      <c r="F299" s="2" t="inlineStr"/>
      <c r="G299" t="inlineStr">
        <is>
          <t>Technical Expertise</t>
        </is>
      </c>
      <c r="H299" t="inlineStr">
        <is>
          <t>Proficiency with the PyTorch Ecosystem</t>
        </is>
      </c>
      <c r="I299" t="inlineStr">
        <is>
          <t>Demonstrated knowledge and practical experience with PyTorch, including model building, traininga and deployment?</t>
        </is>
      </c>
      <c r="J299" t="inlineStr"/>
    </row>
    <row r="300">
      <c r="G300" t="inlineStr">
        <is>
          <t>Technical Expertise</t>
        </is>
      </c>
      <c r="H300" t="inlineStr">
        <is>
          <t>Proficiency with the PyTorch Ecosystem</t>
        </is>
      </c>
      <c r="I300" t="inlineStr">
        <is>
          <t>Familiarity with foundation-hosted projects, vLLM, DeepSpeed?</t>
        </is>
      </c>
      <c r="J300" t="inlineStr"/>
    </row>
    <row r="301">
      <c r="G301" t="inlineStr">
        <is>
          <t>Open Source Contributions</t>
        </is>
      </c>
      <c r="H301" t="inlineStr">
        <is>
          <t>Community Contributions</t>
        </is>
      </c>
      <c r="I301" t="inlineStr">
        <is>
          <t>Made commits, PRs, issues filed, and code reviews across PyTorch and its ecosystem repositories?</t>
        </is>
      </c>
      <c r="J301" t="inlineStr"/>
    </row>
    <row r="302">
      <c r="G302" t="inlineStr">
        <is>
          <t>Open Source Contributions</t>
        </is>
      </c>
      <c r="H302" t="inlineStr">
        <is>
          <t>Community Contributions</t>
        </is>
      </c>
      <c r="I302" t="inlineStr">
        <is>
          <t>Evidence of active participation in community discussions, RFCs, and GitHub projects?</t>
        </is>
      </c>
      <c r="J302" t="inlineStr"/>
    </row>
    <row r="303">
      <c r="G303" t="inlineStr">
        <is>
          <t>Open Source Contributions</t>
        </is>
      </c>
      <c r="H303" t="inlineStr">
        <is>
          <t>Community Contributions</t>
        </is>
      </c>
      <c r="I303" t="inlineStr">
        <is>
          <t>Maintenance or leadership of related open source projects or libraries?</t>
        </is>
      </c>
      <c r="J303" t="inlineStr"/>
    </row>
    <row r="304">
      <c r="G304" t="inlineStr">
        <is>
          <t>Thought Leadership and Technical Writing</t>
        </is>
      </c>
      <c r="H304" t="inlineStr">
        <is>
          <t>Publishing</t>
        </is>
      </c>
      <c r="I304" t="inlineStr">
        <is>
          <t>Authored technical blog posts, whitepapers, tutorials, or case studies on PyTorch or its ecosystem?</t>
        </is>
      </c>
      <c r="J304" t="inlineStr"/>
    </row>
    <row r="305">
      <c r="G305" t="inlineStr">
        <is>
          <t>Thought Leadership and Technical Writing</t>
        </is>
      </c>
      <c r="H305" t="inlineStr">
        <is>
          <t>Publishing</t>
        </is>
      </c>
      <c r="I305" t="inlineStr">
        <is>
          <t>Published academic research papers or publications in relevant scientific journals or conferences?</t>
        </is>
      </c>
      <c r="J305" t="inlineStr"/>
    </row>
    <row r="306">
      <c r="G306" t="inlineStr">
        <is>
          <t>Community Engagement and Evangelism</t>
        </is>
      </c>
      <c r="H306" t="inlineStr">
        <is>
          <t>Event Organization and Involvement</t>
        </is>
      </c>
      <c r="I306" t="inlineStr">
        <is>
          <t>Experience organizing or leading community events such as meetups, conferences, study groups, or hackathons?</t>
        </is>
      </c>
      <c r="J306" t="inlineStr"/>
    </row>
    <row r="307">
      <c r="G307" t="inlineStr">
        <is>
          <t>Community Engagement and Evangelism</t>
        </is>
      </c>
      <c r="H307" t="inlineStr">
        <is>
          <t>Event Organization and Involvement</t>
        </is>
      </c>
      <c r="I307" t="inlineStr">
        <is>
          <t>Participation in significant developer or ML community events (e.g., NeurIPS, PyTorch Conference, ICML, CVPR,...)</t>
        </is>
      </c>
      <c r="J307" t="inlineStr"/>
    </row>
    <row r="308">
      <c r="G308" t="inlineStr">
        <is>
          <t>Community Engagement and Evangelism</t>
        </is>
      </c>
      <c r="H308" t="inlineStr">
        <is>
          <t>Public Speaking and Presentation Skills</t>
        </is>
      </c>
      <c r="I308" t="inlineStr">
        <is>
          <t>Record of delivering talks, webinars, or workshops on PyTorch-related topics?</t>
        </is>
      </c>
      <c r="J308" t="inlineStr"/>
    </row>
    <row r="309">
      <c r="G309" t="inlineStr">
        <is>
          <t>Community Engagement and Evangelism</t>
        </is>
      </c>
      <c r="H309" t="inlineStr">
        <is>
          <t>Public Speaking and Presentation Skills</t>
        </is>
      </c>
      <c r="I309" t="inlineStr">
        <is>
          <t>Ability to communicate complex concepts clearly to both technical and non-technical audiences?</t>
        </is>
      </c>
      <c r="J309" t="inlineStr"/>
    </row>
    <row r="310">
      <c r="G310" t="inlineStr">
        <is>
          <t>Community Engagement and Evangelism</t>
        </is>
      </c>
      <c r="H310" t="inlineStr">
        <is>
          <t>Public Speaking and Presentation Skills</t>
        </is>
      </c>
      <c r="I310" t="inlineStr">
        <is>
          <t>Sample video recordings or links to previous talks?</t>
        </is>
      </c>
      <c r="J310" t="inlineStr"/>
    </row>
    <row r="311">
      <c r="G311" t="inlineStr">
        <is>
          <t>Community Engagement and Evangelism</t>
        </is>
      </c>
      <c r="H311" t="inlineStr">
        <is>
          <t>Mentorship and Education</t>
        </is>
      </c>
      <c r="I311" t="inlineStr">
        <is>
          <t>Experience mentoring students, junior developers, or researchers?</t>
        </is>
      </c>
      <c r="J311" t="inlineStr"/>
    </row>
    <row r="312">
      <c r="G312" t="inlineStr">
        <is>
          <t>Community Engagement and Evangelism</t>
        </is>
      </c>
      <c r="H312" t="inlineStr">
        <is>
          <t>Mentorship and Education</t>
        </is>
      </c>
      <c r="I312" t="inlineStr">
        <is>
          <t>Development or teaching of curricula or courses related to machine learning, deep learning, or distributed systems?</t>
        </is>
      </c>
      <c r="J312" t="inlineStr"/>
    </row>
    <row r="313">
      <c r="G313" t="inlineStr">
        <is>
          <t>Online Influence and Reach</t>
        </is>
      </c>
      <c r="H313" t="inlineStr">
        <is>
          <t>Social Media and Content Creation</t>
        </is>
      </c>
      <c r="I313" t="inlineStr">
        <is>
          <t>Active presence on platforms like Twitter, LinkedIn, YouTube, Medium, or personal blogs with a focus on machine learning, AI, or software development?</t>
        </is>
      </c>
      <c r="J313" t="inlineStr"/>
    </row>
    <row r="314">
      <c r="G314" t="inlineStr">
        <is>
          <t>Online Influence and Reach</t>
        </is>
      </c>
      <c r="H314" t="inlineStr">
        <is>
          <t>Social Media and Content Creation</t>
        </is>
      </c>
      <c r="I314" t="inlineStr">
        <is>
          <t>Consistency and quality of content promoting PyTorch and associated tools?</t>
        </is>
      </c>
      <c r="J314" t="inlineStr"/>
    </row>
    <row r="315">
      <c r="G315" t="inlineStr">
        <is>
          <t>Online Influence and Reach</t>
        </is>
      </c>
      <c r="H315" t="inlineStr">
        <is>
          <t>Community Impact Metrics</t>
        </is>
      </c>
      <c r="I315" t="inlineStr">
        <is>
          <t>High number of followers, subscribers, or consistent engagement levels with online content (&gt;10,000 followers/&gt;100,000 subs)?</t>
        </is>
      </c>
      <c r="J315" t="inlineStr"/>
    </row>
    <row r="316">
      <c r="G316" t="inlineStr">
        <is>
          <t>Online Influence and Reach</t>
        </is>
      </c>
      <c r="H316" t="inlineStr">
        <is>
          <t>Community Impact Metrics</t>
        </is>
      </c>
      <c r="I316" t="inlineStr">
        <is>
          <t>Demonstrated ability to spark discussion, share knowledge, and grow community awareness?</t>
        </is>
      </c>
      <c r="J316" t="inlineStr"/>
    </row>
    <row r="317">
      <c r="G317" t="inlineStr">
        <is>
          <t>Alignment and Values</t>
        </is>
      </c>
      <c r="H317" t="inlineStr">
        <is>
          <t>Alignment with PyTorch Foundation Values</t>
        </is>
      </c>
      <c r="I317" t="inlineStr">
        <is>
          <t>Commitment to open source principles, community-first development, and inclusive collaboration?</t>
        </is>
      </c>
      <c r="J317" t="inlineStr"/>
    </row>
    <row r="318">
      <c r="G318" t="inlineStr">
        <is>
          <t>Alignment and Values</t>
        </is>
      </c>
      <c r="H318" t="inlineStr">
        <is>
          <t>Alignment with PyTorch Foundation Values</t>
        </is>
      </c>
      <c r="I318" t="inlineStr">
        <is>
          <t>Advocacy for responsible AI development and ethical machine learning practices?</t>
        </is>
      </c>
      <c r="J318" t="inlineStr"/>
    </row>
    <row r="319">
      <c r="G319" t="inlineStr">
        <is>
          <t>Motivation and Vision</t>
        </is>
      </c>
      <c r="H319" t="inlineStr">
        <is>
          <t>Vision</t>
        </is>
      </c>
      <c r="I319" t="inlineStr">
        <is>
          <t>Clear articulation of why they want to be an Ambassador and what they hope to accomplish?</t>
        </is>
      </c>
      <c r="J319" t="inlineStr"/>
    </row>
    <row r="320">
      <c r="G320" t="inlineStr">
        <is>
          <t>Motivation and Vision</t>
        </is>
      </c>
      <c r="H320" t="inlineStr">
        <is>
          <t>Vision</t>
        </is>
      </c>
      <c r="I320" t="inlineStr">
        <is>
          <t>Proposed goals or initiatives that align with the mission of the PyTorch Foundation?</t>
        </is>
      </c>
      <c r="J320" t="inlineStr"/>
    </row>
    <row r="321">
      <c r="G321" t="inlineStr">
        <is>
          <t>Additional Bonus Criteria</t>
        </is>
      </c>
      <c r="H321" t="inlineStr">
        <is>
          <t>Cross-Community Collaboration</t>
        </is>
      </c>
      <c r="I321" t="inlineStr">
        <is>
          <t>Contributions or bridges to other relevant ecosystems (e.g., HuggingFace?)</t>
        </is>
      </c>
      <c r="J321" t="inlineStr"/>
    </row>
    <row r="322">
      <c r="G322" t="inlineStr">
        <is>
          <t>Additional Bonus Criteria</t>
        </is>
      </c>
      <c r="H322" t="inlineStr">
        <is>
          <t>Cross-Community Collaboration</t>
        </is>
      </c>
      <c r="I322" t="inlineStr">
        <is>
          <t>Integration work across tools or libraries within the AI/ML infrastructure landscape?</t>
        </is>
      </c>
      <c r="J322" t="inlineStr"/>
    </row>
    <row r="323">
      <c r="G323" t="inlineStr">
        <is>
          <t>Additional Bonus Criteria</t>
        </is>
      </c>
      <c r="H323" t="inlineStr">
        <is>
          <t>Geographic and Demographic Diversity</t>
        </is>
      </c>
      <c r="I323" t="inlineStr">
        <is>
          <t>Representation from underrepresented regions or groups to foster inclusivity and global outreach?</t>
        </is>
      </c>
      <c r="J323" t="inlineStr"/>
    </row>
    <row r="324">
      <c r="G324" t="inlineStr">
        <is>
          <t>Additional Bonus Criteria</t>
        </is>
      </c>
      <c r="H324" t="inlineStr">
        <is>
          <t>Innovation and Pioneering Work</t>
        </is>
      </c>
      <c r="I324" t="inlineStr">
        <is>
          <t>Early adoption or novel application of PyTorch or its ecosystem tools in industry, research, or startups?</t>
        </is>
      </c>
      <c r="J324" t="inlineStr"/>
    </row>
    <row r="325">
      <c r="G325" t="inlineStr">
        <is>
          <t>Credibility</t>
        </is>
      </c>
      <c r="H325" t="inlineStr">
        <is>
          <t>Community References</t>
        </is>
      </c>
      <c r="I325" t="inlineStr">
        <is>
          <t>References from other known community members?</t>
        </is>
      </c>
      <c r="J325" t="inlineStr"/>
    </row>
    <row r="326">
      <c r="A326" s="2" t="n">
        <v>242</v>
      </c>
      <c r="B326" s="2" t="inlineStr">
        <is>
          <t>Soran</t>
        </is>
      </c>
      <c r="C326" s="2" t="inlineStr">
        <is>
          <t>Ghaderi</t>
        </is>
      </c>
      <c r="D326" s="2" t="inlineStr"/>
      <c r="E326" s="2" t="inlineStr">
        <is>
          <t>Contributions:
nan
Ambassador Pitch:
I'd be happy to engage with the PyTorch community primarily by being a speaker at different events, sharing insights and experiences to inspire and educate others. I am open to co-hosting PyTorch meetups or workshops or creating tutorials or blog posts.
Extra Notes:
nan
Additional Info:
I have authored a Pytorch library called TorchEBM for modeling and training energy-based and diffusion models. Additionally, I have authored blog posts and Colabs notebooks, all available on my website. 
Currently, I'm developing a CUDA-accelerated library for randomized BLAS, which eventually may qualify to be integrated into Pytorch after reaching an appropriate stage.  
Personal website and blog: https://soran-ghaderi.github.io/
TorchEBM: https://github.com/soran-ghaderi/torchebm</t>
        </is>
      </c>
      <c r="F326" s="2" t="inlineStr"/>
      <c r="G326" t="inlineStr">
        <is>
          <t>Technical Expertise</t>
        </is>
      </c>
      <c r="H326" t="inlineStr">
        <is>
          <t>Proficiency with the PyTorch Ecosystem</t>
        </is>
      </c>
      <c r="I326" t="inlineStr">
        <is>
          <t>Demonstrated knowledge and practical experience with PyTorch, including model building, traininga and deployment?</t>
        </is>
      </c>
      <c r="J326" t="inlineStr"/>
    </row>
    <row r="327">
      <c r="G327" t="inlineStr">
        <is>
          <t>Technical Expertise</t>
        </is>
      </c>
      <c r="H327" t="inlineStr">
        <is>
          <t>Proficiency with the PyTorch Ecosystem</t>
        </is>
      </c>
      <c r="I327" t="inlineStr">
        <is>
          <t>Familiarity with foundation-hosted projects, vLLM, DeepSpeed?</t>
        </is>
      </c>
      <c r="J327" t="inlineStr"/>
    </row>
    <row r="328">
      <c r="G328" t="inlineStr">
        <is>
          <t>Open Source Contributions</t>
        </is>
      </c>
      <c r="H328" t="inlineStr">
        <is>
          <t>Community Contributions</t>
        </is>
      </c>
      <c r="I328" t="inlineStr">
        <is>
          <t>Made commits, PRs, issues filed, and code reviews across PyTorch and its ecosystem repositories?</t>
        </is>
      </c>
      <c r="J328" t="inlineStr"/>
    </row>
    <row r="329">
      <c r="G329" t="inlineStr">
        <is>
          <t>Open Source Contributions</t>
        </is>
      </c>
      <c r="H329" t="inlineStr">
        <is>
          <t>Community Contributions</t>
        </is>
      </c>
      <c r="I329" t="inlineStr">
        <is>
          <t>Evidence of active participation in community discussions, RFCs, and GitHub projects?</t>
        </is>
      </c>
      <c r="J329" t="inlineStr"/>
    </row>
    <row r="330">
      <c r="G330" t="inlineStr">
        <is>
          <t>Open Source Contributions</t>
        </is>
      </c>
      <c r="H330" t="inlineStr">
        <is>
          <t>Community Contributions</t>
        </is>
      </c>
      <c r="I330" t="inlineStr">
        <is>
          <t>Maintenance or leadership of related open source projects or libraries?</t>
        </is>
      </c>
      <c r="J330" t="inlineStr"/>
    </row>
    <row r="331">
      <c r="G331" t="inlineStr">
        <is>
          <t>Thought Leadership and Technical Writing</t>
        </is>
      </c>
      <c r="H331" t="inlineStr">
        <is>
          <t>Publishing</t>
        </is>
      </c>
      <c r="I331" t="inlineStr">
        <is>
          <t>Authored technical blog posts, whitepapers, tutorials, or case studies on PyTorch or its ecosystem?</t>
        </is>
      </c>
      <c r="J331" t="inlineStr"/>
    </row>
    <row r="332">
      <c r="G332" t="inlineStr">
        <is>
          <t>Thought Leadership and Technical Writing</t>
        </is>
      </c>
      <c r="H332" t="inlineStr">
        <is>
          <t>Publishing</t>
        </is>
      </c>
      <c r="I332" t="inlineStr">
        <is>
          <t>Published academic research papers or publications in relevant scientific journals or conferences?</t>
        </is>
      </c>
      <c r="J332" t="inlineStr"/>
    </row>
    <row r="333">
      <c r="G333" t="inlineStr">
        <is>
          <t>Community Engagement and Evangelism</t>
        </is>
      </c>
      <c r="H333" t="inlineStr">
        <is>
          <t>Event Organization and Involvement</t>
        </is>
      </c>
      <c r="I333" t="inlineStr">
        <is>
          <t>Experience organizing or leading community events such as meetups, conferences, study groups, or hackathons?</t>
        </is>
      </c>
      <c r="J333" t="inlineStr"/>
    </row>
    <row r="334">
      <c r="G334" t="inlineStr">
        <is>
          <t>Community Engagement and Evangelism</t>
        </is>
      </c>
      <c r="H334" t="inlineStr">
        <is>
          <t>Event Organization and Involvement</t>
        </is>
      </c>
      <c r="I334" t="inlineStr">
        <is>
          <t>Participation in significant developer or ML community events (e.g., NeurIPS, PyTorch Conference, ICML, CVPR,...)</t>
        </is>
      </c>
      <c r="J334" t="inlineStr"/>
    </row>
    <row r="335">
      <c r="G335" t="inlineStr">
        <is>
          <t>Community Engagement and Evangelism</t>
        </is>
      </c>
      <c r="H335" t="inlineStr">
        <is>
          <t>Public Speaking and Presentation Skills</t>
        </is>
      </c>
      <c r="I335" t="inlineStr">
        <is>
          <t>Record of delivering talks, webinars, or workshops on PyTorch-related topics?</t>
        </is>
      </c>
      <c r="J335" t="inlineStr"/>
    </row>
    <row r="336">
      <c r="G336" t="inlineStr">
        <is>
          <t>Community Engagement and Evangelism</t>
        </is>
      </c>
      <c r="H336" t="inlineStr">
        <is>
          <t>Public Speaking and Presentation Skills</t>
        </is>
      </c>
      <c r="I336" t="inlineStr">
        <is>
          <t>Ability to communicate complex concepts clearly to both technical and non-technical audiences?</t>
        </is>
      </c>
      <c r="J336" t="inlineStr"/>
    </row>
    <row r="337">
      <c r="G337" t="inlineStr">
        <is>
          <t>Community Engagement and Evangelism</t>
        </is>
      </c>
      <c r="H337" t="inlineStr">
        <is>
          <t>Public Speaking and Presentation Skills</t>
        </is>
      </c>
      <c r="I337" t="inlineStr">
        <is>
          <t>Sample video recordings or links to previous talks?</t>
        </is>
      </c>
      <c r="J337" t="inlineStr"/>
    </row>
    <row r="338">
      <c r="G338" t="inlineStr">
        <is>
          <t>Community Engagement and Evangelism</t>
        </is>
      </c>
      <c r="H338" t="inlineStr">
        <is>
          <t>Mentorship and Education</t>
        </is>
      </c>
      <c r="I338" t="inlineStr">
        <is>
          <t>Experience mentoring students, junior developers, or researchers?</t>
        </is>
      </c>
      <c r="J338" t="inlineStr"/>
    </row>
    <row r="339">
      <c r="G339" t="inlineStr">
        <is>
          <t>Community Engagement and Evangelism</t>
        </is>
      </c>
      <c r="H339" t="inlineStr">
        <is>
          <t>Mentorship and Education</t>
        </is>
      </c>
      <c r="I339" t="inlineStr">
        <is>
          <t>Development or teaching of curricula or courses related to machine learning, deep learning, or distributed systems?</t>
        </is>
      </c>
      <c r="J339" t="inlineStr"/>
    </row>
    <row r="340">
      <c r="G340" t="inlineStr">
        <is>
          <t>Online Influence and Reach</t>
        </is>
      </c>
      <c r="H340" t="inlineStr">
        <is>
          <t>Social Media and Content Creation</t>
        </is>
      </c>
      <c r="I340" t="inlineStr">
        <is>
          <t>Active presence on platforms like Twitter, LinkedIn, YouTube, Medium, or personal blogs with a focus on machine learning, AI, or software development?</t>
        </is>
      </c>
      <c r="J340" t="inlineStr"/>
    </row>
    <row r="341">
      <c r="G341" t="inlineStr">
        <is>
          <t>Online Influence and Reach</t>
        </is>
      </c>
      <c r="H341" t="inlineStr">
        <is>
          <t>Social Media and Content Creation</t>
        </is>
      </c>
      <c r="I341" t="inlineStr">
        <is>
          <t>Consistency and quality of content promoting PyTorch and associated tools?</t>
        </is>
      </c>
      <c r="J341" t="inlineStr"/>
    </row>
    <row r="342">
      <c r="G342" t="inlineStr">
        <is>
          <t>Online Influence and Reach</t>
        </is>
      </c>
      <c r="H342" t="inlineStr">
        <is>
          <t>Community Impact Metrics</t>
        </is>
      </c>
      <c r="I342" t="inlineStr">
        <is>
          <t>High number of followers, subscribers, or consistent engagement levels with online content (&gt;10,000 followers/&gt;100,000 subs)?</t>
        </is>
      </c>
      <c r="J342" t="inlineStr"/>
    </row>
    <row r="343">
      <c r="G343" t="inlineStr">
        <is>
          <t>Online Influence and Reach</t>
        </is>
      </c>
      <c r="H343" t="inlineStr">
        <is>
          <t>Community Impact Metrics</t>
        </is>
      </c>
      <c r="I343" t="inlineStr">
        <is>
          <t>Demonstrated ability to spark discussion, share knowledge, and grow community awareness?</t>
        </is>
      </c>
      <c r="J343" t="inlineStr"/>
    </row>
    <row r="344">
      <c r="G344" t="inlineStr">
        <is>
          <t>Alignment and Values</t>
        </is>
      </c>
      <c r="H344" t="inlineStr">
        <is>
          <t>Alignment with PyTorch Foundation Values</t>
        </is>
      </c>
      <c r="I344" t="inlineStr">
        <is>
          <t>Commitment to open source principles, community-first development, and inclusive collaboration?</t>
        </is>
      </c>
      <c r="J344" t="inlineStr"/>
    </row>
    <row r="345">
      <c r="G345" t="inlineStr">
        <is>
          <t>Alignment and Values</t>
        </is>
      </c>
      <c r="H345" t="inlineStr">
        <is>
          <t>Alignment with PyTorch Foundation Values</t>
        </is>
      </c>
      <c r="I345" t="inlineStr">
        <is>
          <t>Advocacy for responsible AI development and ethical machine learning practices?</t>
        </is>
      </c>
      <c r="J345" t="inlineStr"/>
    </row>
    <row r="346">
      <c r="G346" t="inlineStr">
        <is>
          <t>Motivation and Vision</t>
        </is>
      </c>
      <c r="H346" t="inlineStr">
        <is>
          <t>Vision</t>
        </is>
      </c>
      <c r="I346" t="inlineStr">
        <is>
          <t>Clear articulation of why they want to be an Ambassador and what they hope to accomplish?</t>
        </is>
      </c>
      <c r="J346" t="inlineStr"/>
    </row>
    <row r="347">
      <c r="G347" t="inlineStr">
        <is>
          <t>Motivation and Vision</t>
        </is>
      </c>
      <c r="H347" t="inlineStr">
        <is>
          <t>Vision</t>
        </is>
      </c>
      <c r="I347" t="inlineStr">
        <is>
          <t>Proposed goals or initiatives that align with the mission of the PyTorch Foundation?</t>
        </is>
      </c>
      <c r="J347" t="inlineStr"/>
    </row>
    <row r="348">
      <c r="G348" t="inlineStr">
        <is>
          <t>Additional Bonus Criteria</t>
        </is>
      </c>
      <c r="H348" t="inlineStr">
        <is>
          <t>Cross-Community Collaboration</t>
        </is>
      </c>
      <c r="I348" t="inlineStr">
        <is>
          <t>Contributions or bridges to other relevant ecosystems (e.g., HuggingFace?)</t>
        </is>
      </c>
      <c r="J348" t="inlineStr"/>
    </row>
    <row r="349">
      <c r="G349" t="inlineStr">
        <is>
          <t>Additional Bonus Criteria</t>
        </is>
      </c>
      <c r="H349" t="inlineStr">
        <is>
          <t>Cross-Community Collaboration</t>
        </is>
      </c>
      <c r="I349" t="inlineStr">
        <is>
          <t>Integration work across tools or libraries within the AI/ML infrastructure landscape?</t>
        </is>
      </c>
      <c r="J349" t="inlineStr"/>
    </row>
    <row r="350">
      <c r="G350" t="inlineStr">
        <is>
          <t>Additional Bonus Criteria</t>
        </is>
      </c>
      <c r="H350" t="inlineStr">
        <is>
          <t>Geographic and Demographic Diversity</t>
        </is>
      </c>
      <c r="I350" t="inlineStr">
        <is>
          <t>Representation from underrepresented regions or groups to foster inclusivity and global outreach?</t>
        </is>
      </c>
      <c r="J350" t="inlineStr"/>
    </row>
    <row r="351">
      <c r="G351" t="inlineStr">
        <is>
          <t>Additional Bonus Criteria</t>
        </is>
      </c>
      <c r="H351" t="inlineStr">
        <is>
          <t>Innovation and Pioneering Work</t>
        </is>
      </c>
      <c r="I351" t="inlineStr">
        <is>
          <t>Early adoption or novel application of PyTorch or its ecosystem tools in industry, research, or startups?</t>
        </is>
      </c>
      <c r="J351" t="inlineStr"/>
    </row>
    <row r="352">
      <c r="G352" t="inlineStr">
        <is>
          <t>Credibility</t>
        </is>
      </c>
      <c r="H352" t="inlineStr">
        <is>
          <t>Community References</t>
        </is>
      </c>
      <c r="I352" t="inlineStr">
        <is>
          <t>References from other known community members?</t>
        </is>
      </c>
      <c r="J352" t="inlineStr"/>
    </row>
    <row r="353">
      <c r="A353" s="2" t="n">
        <v>241</v>
      </c>
      <c r="B353" s="2" t="inlineStr">
        <is>
          <t>Omkar</t>
        </is>
      </c>
      <c r="C353" s="2" t="inlineStr">
        <is>
          <t>Kabde</t>
        </is>
      </c>
      <c r="D353" s="2" t="inlineStr"/>
      <c r="E353" s="2" t="inlineStr">
        <is>
          <t>Contributions:
nan
Ambassador Pitch:
I am an active contributor to Pytorch Repositories (specifically core pytorch and torchtune) and I aim to continue doing so. Resolving issues and submitting PRs has made me understand pytorch repositories better and I want to learn what PyTorch actually does under its hood, which will help me write in-depth technical content as I learn. I've previously created technical content (tutorials and example notebooks) for IOOS (under Google Summer of Code) and I will create content for Pytorch as well (blogs, tweets, tutorials and examples).  
Another thing that I have in mind is - A GitHub repo (and a series of blogs/tweets) called `PyTorch-Visual` visualizing how basic methods like `squeeze`, `permute`, `view`, `reshape`, etc work. This is a basic but fundamental thing that most people overlook while writing code (including me). Think of it as an illustrated guide to the working of PyTorch.  
I am a member of my college's open-source club and I give talks about contributing to open-source in general. The club regularly conducts sessions on technologies like FastAPI, Pandas, etc and I want to start an introductory series `Getting Started with PyTorch` or `PyTorch is all you need` (LOL) to help juniors learn (and maybe contribute to) PyTorch.  
I've also worked on implementing various research papers in PyTorch and converting TF/Keras codes to PyTorch and I aim to do this for new paper releases as well(in case they haven't open-sourced their code). Few of my paper implementations - https://github.com/omkar-334/agri-ml, https://github.com/omkar-334/HateMM-benchmarks  
Back when I was in first year of college, I had come across the Tensorflow User Group of my city (Hyderabad) and I wondered why isn't there a PyTorch User Group... I want to organize meetups in Hyderabad for PyTorch enthusiasts and contributors (baby steps), then maybe set up a PyTorch User Group. (maybe one dayPyTorch Conference can be hosted in India!!)
Extra Notes:
nan
Additional Info:
I was a contributor at Google Summer of Code last year, which enhanced my interests in contributing to OpenSource. Since then I've contributed to various repos like Runpod, Keras, DataFormer, Pytorch, etc.  
I was an intern at Indian Institute of Technology, Indore, where I had performed research on multimodal hate-speech detection. Our model and the baseline comparison models were implemented in pytorch by me, and the research paper has been accepted to the ACL 2025 Main conference. Most/All of my AI-ML work is done using PyTorch (very grateful for it).  
I am currently a research intern at Indian Institute of Science, working on time series forecasting and guess what, All of it still involves PyTorch, which only proves the fact that PyTorch is used in all fields of AI/ML.  
As Yann LeCun said (https://x.com/hardmaru/status/1929363747568762892), The AI industry as you see it now wouldn't have existed without PyTorch.  
Thank you!</t>
        </is>
      </c>
      <c r="F353" s="2" t="inlineStr"/>
      <c r="G353" t="inlineStr">
        <is>
          <t>Technical Expertise</t>
        </is>
      </c>
      <c r="H353" t="inlineStr">
        <is>
          <t>Proficiency with the PyTorch Ecosystem</t>
        </is>
      </c>
      <c r="I353" t="inlineStr">
        <is>
          <t>Demonstrated knowledge and practical experience with PyTorch, including model building, traininga and deployment?</t>
        </is>
      </c>
      <c r="J353" t="inlineStr"/>
    </row>
    <row r="354">
      <c r="G354" t="inlineStr">
        <is>
          <t>Technical Expertise</t>
        </is>
      </c>
      <c r="H354" t="inlineStr">
        <is>
          <t>Proficiency with the PyTorch Ecosystem</t>
        </is>
      </c>
      <c r="I354" t="inlineStr">
        <is>
          <t>Familiarity with foundation-hosted projects, vLLM, DeepSpeed?</t>
        </is>
      </c>
      <c r="J354" t="inlineStr"/>
    </row>
    <row r="355">
      <c r="G355" t="inlineStr">
        <is>
          <t>Open Source Contributions</t>
        </is>
      </c>
      <c r="H355" t="inlineStr">
        <is>
          <t>Community Contributions</t>
        </is>
      </c>
      <c r="I355" t="inlineStr">
        <is>
          <t>Made commits, PRs, issues filed, and code reviews across PyTorch and its ecosystem repositories?</t>
        </is>
      </c>
      <c r="J355" t="inlineStr"/>
    </row>
    <row r="356">
      <c r="G356" t="inlineStr">
        <is>
          <t>Open Source Contributions</t>
        </is>
      </c>
      <c r="H356" t="inlineStr">
        <is>
          <t>Community Contributions</t>
        </is>
      </c>
      <c r="I356" t="inlineStr">
        <is>
          <t>Evidence of active participation in community discussions, RFCs, and GitHub projects?</t>
        </is>
      </c>
      <c r="J356" t="inlineStr"/>
    </row>
    <row r="357">
      <c r="G357" t="inlineStr">
        <is>
          <t>Open Source Contributions</t>
        </is>
      </c>
      <c r="H357" t="inlineStr">
        <is>
          <t>Community Contributions</t>
        </is>
      </c>
      <c r="I357" t="inlineStr">
        <is>
          <t>Maintenance or leadership of related open source projects or libraries?</t>
        </is>
      </c>
      <c r="J357" t="inlineStr"/>
    </row>
    <row r="358">
      <c r="G358" t="inlineStr">
        <is>
          <t>Thought Leadership and Technical Writing</t>
        </is>
      </c>
      <c r="H358" t="inlineStr">
        <is>
          <t>Publishing</t>
        </is>
      </c>
      <c r="I358" t="inlineStr">
        <is>
          <t>Authored technical blog posts, whitepapers, tutorials, or case studies on PyTorch or its ecosystem?</t>
        </is>
      </c>
      <c r="J358" t="inlineStr"/>
    </row>
    <row r="359">
      <c r="G359" t="inlineStr">
        <is>
          <t>Thought Leadership and Technical Writing</t>
        </is>
      </c>
      <c r="H359" t="inlineStr">
        <is>
          <t>Publishing</t>
        </is>
      </c>
      <c r="I359" t="inlineStr">
        <is>
          <t>Published academic research papers or publications in relevant scientific journals or conferences?</t>
        </is>
      </c>
      <c r="J359" t="inlineStr"/>
    </row>
    <row r="360">
      <c r="G360" t="inlineStr">
        <is>
          <t>Community Engagement and Evangelism</t>
        </is>
      </c>
      <c r="H360" t="inlineStr">
        <is>
          <t>Event Organization and Involvement</t>
        </is>
      </c>
      <c r="I360" t="inlineStr">
        <is>
          <t>Experience organizing or leading community events such as meetups, conferences, study groups, or hackathons?</t>
        </is>
      </c>
      <c r="J360" t="inlineStr"/>
    </row>
    <row r="361">
      <c r="G361" t="inlineStr">
        <is>
          <t>Community Engagement and Evangelism</t>
        </is>
      </c>
      <c r="H361" t="inlineStr">
        <is>
          <t>Event Organization and Involvement</t>
        </is>
      </c>
      <c r="I361" t="inlineStr">
        <is>
          <t>Participation in significant developer or ML community events (e.g., NeurIPS, PyTorch Conference, ICML, CVPR,...)</t>
        </is>
      </c>
      <c r="J361" t="inlineStr"/>
    </row>
    <row r="362">
      <c r="G362" t="inlineStr">
        <is>
          <t>Community Engagement and Evangelism</t>
        </is>
      </c>
      <c r="H362" t="inlineStr">
        <is>
          <t>Public Speaking and Presentation Skills</t>
        </is>
      </c>
      <c r="I362" t="inlineStr">
        <is>
          <t>Record of delivering talks, webinars, or workshops on PyTorch-related topics?</t>
        </is>
      </c>
      <c r="J362" t="inlineStr"/>
    </row>
    <row r="363">
      <c r="G363" t="inlineStr">
        <is>
          <t>Community Engagement and Evangelism</t>
        </is>
      </c>
      <c r="H363" t="inlineStr">
        <is>
          <t>Public Speaking and Presentation Skills</t>
        </is>
      </c>
      <c r="I363" t="inlineStr">
        <is>
          <t>Ability to communicate complex concepts clearly to both technical and non-technical audiences?</t>
        </is>
      </c>
      <c r="J363" t="inlineStr"/>
    </row>
    <row r="364">
      <c r="G364" t="inlineStr">
        <is>
          <t>Community Engagement and Evangelism</t>
        </is>
      </c>
      <c r="H364" t="inlineStr">
        <is>
          <t>Public Speaking and Presentation Skills</t>
        </is>
      </c>
      <c r="I364" t="inlineStr">
        <is>
          <t>Sample video recordings or links to previous talks?</t>
        </is>
      </c>
      <c r="J364" t="inlineStr"/>
    </row>
    <row r="365">
      <c r="G365" t="inlineStr">
        <is>
          <t>Community Engagement and Evangelism</t>
        </is>
      </c>
      <c r="H365" t="inlineStr">
        <is>
          <t>Mentorship and Education</t>
        </is>
      </c>
      <c r="I365" t="inlineStr">
        <is>
          <t>Experience mentoring students, junior developers, or researchers?</t>
        </is>
      </c>
      <c r="J365" t="inlineStr"/>
    </row>
    <row r="366">
      <c r="G366" t="inlineStr">
        <is>
          <t>Community Engagement and Evangelism</t>
        </is>
      </c>
      <c r="H366" t="inlineStr">
        <is>
          <t>Mentorship and Education</t>
        </is>
      </c>
      <c r="I366" t="inlineStr">
        <is>
          <t>Development or teaching of curricula or courses related to machine learning, deep learning, or distributed systems?</t>
        </is>
      </c>
      <c r="J366" t="inlineStr"/>
    </row>
    <row r="367">
      <c r="G367" t="inlineStr">
        <is>
          <t>Online Influence and Reach</t>
        </is>
      </c>
      <c r="H367" t="inlineStr">
        <is>
          <t>Social Media and Content Creation</t>
        </is>
      </c>
      <c r="I367" t="inlineStr">
        <is>
          <t>Active presence on platforms like Twitter, LinkedIn, YouTube, Medium, or personal blogs with a focus on machine learning, AI, or software development?</t>
        </is>
      </c>
      <c r="J367" t="inlineStr"/>
    </row>
    <row r="368">
      <c r="G368" t="inlineStr">
        <is>
          <t>Online Influence and Reach</t>
        </is>
      </c>
      <c r="H368" t="inlineStr">
        <is>
          <t>Social Media and Content Creation</t>
        </is>
      </c>
      <c r="I368" t="inlineStr">
        <is>
          <t>Consistency and quality of content promoting PyTorch and associated tools?</t>
        </is>
      </c>
      <c r="J368" t="inlineStr"/>
    </row>
    <row r="369">
      <c r="G369" t="inlineStr">
        <is>
          <t>Online Influence and Reach</t>
        </is>
      </c>
      <c r="H369" t="inlineStr">
        <is>
          <t>Community Impact Metrics</t>
        </is>
      </c>
      <c r="I369" t="inlineStr">
        <is>
          <t>High number of followers, subscribers, or consistent engagement levels with online content (&gt;10,000 followers/&gt;100,000 subs)?</t>
        </is>
      </c>
      <c r="J369" t="inlineStr"/>
    </row>
    <row r="370">
      <c r="G370" t="inlineStr">
        <is>
          <t>Online Influence and Reach</t>
        </is>
      </c>
      <c r="H370" t="inlineStr">
        <is>
          <t>Community Impact Metrics</t>
        </is>
      </c>
      <c r="I370" t="inlineStr">
        <is>
          <t>Demonstrated ability to spark discussion, share knowledge, and grow community awareness?</t>
        </is>
      </c>
      <c r="J370" t="inlineStr"/>
    </row>
    <row r="371">
      <c r="G371" t="inlineStr">
        <is>
          <t>Alignment and Values</t>
        </is>
      </c>
      <c r="H371" t="inlineStr">
        <is>
          <t>Alignment with PyTorch Foundation Values</t>
        </is>
      </c>
      <c r="I371" t="inlineStr">
        <is>
          <t>Commitment to open source principles, community-first development, and inclusive collaboration?</t>
        </is>
      </c>
      <c r="J371" t="inlineStr"/>
    </row>
    <row r="372">
      <c r="G372" t="inlineStr">
        <is>
          <t>Alignment and Values</t>
        </is>
      </c>
      <c r="H372" t="inlineStr">
        <is>
          <t>Alignment with PyTorch Foundation Values</t>
        </is>
      </c>
      <c r="I372" t="inlineStr">
        <is>
          <t>Advocacy for responsible AI development and ethical machine learning practices?</t>
        </is>
      </c>
      <c r="J372" t="inlineStr"/>
    </row>
    <row r="373">
      <c r="G373" t="inlineStr">
        <is>
          <t>Motivation and Vision</t>
        </is>
      </c>
      <c r="H373" t="inlineStr">
        <is>
          <t>Vision</t>
        </is>
      </c>
      <c r="I373" t="inlineStr">
        <is>
          <t>Clear articulation of why they want to be an Ambassador and what they hope to accomplish?</t>
        </is>
      </c>
      <c r="J373" t="inlineStr"/>
    </row>
    <row r="374">
      <c r="G374" t="inlineStr">
        <is>
          <t>Motivation and Vision</t>
        </is>
      </c>
      <c r="H374" t="inlineStr">
        <is>
          <t>Vision</t>
        </is>
      </c>
      <c r="I374" t="inlineStr">
        <is>
          <t>Proposed goals or initiatives that align with the mission of the PyTorch Foundation?</t>
        </is>
      </c>
      <c r="J374" t="inlineStr"/>
    </row>
    <row r="375">
      <c r="G375" t="inlineStr">
        <is>
          <t>Additional Bonus Criteria</t>
        </is>
      </c>
      <c r="H375" t="inlineStr">
        <is>
          <t>Cross-Community Collaboration</t>
        </is>
      </c>
      <c r="I375" t="inlineStr">
        <is>
          <t>Contributions or bridges to other relevant ecosystems (e.g., HuggingFace?)</t>
        </is>
      </c>
      <c r="J375" t="inlineStr"/>
    </row>
    <row r="376">
      <c r="G376" t="inlineStr">
        <is>
          <t>Additional Bonus Criteria</t>
        </is>
      </c>
      <c r="H376" t="inlineStr">
        <is>
          <t>Cross-Community Collaboration</t>
        </is>
      </c>
      <c r="I376" t="inlineStr">
        <is>
          <t>Integration work across tools or libraries within the AI/ML infrastructure landscape?</t>
        </is>
      </c>
      <c r="J376" t="inlineStr"/>
    </row>
    <row r="377">
      <c r="G377" t="inlineStr">
        <is>
          <t>Additional Bonus Criteria</t>
        </is>
      </c>
      <c r="H377" t="inlineStr">
        <is>
          <t>Geographic and Demographic Diversity</t>
        </is>
      </c>
      <c r="I377" t="inlineStr">
        <is>
          <t>Representation from underrepresented regions or groups to foster inclusivity and global outreach?</t>
        </is>
      </c>
      <c r="J377" t="inlineStr"/>
    </row>
    <row r="378">
      <c r="G378" t="inlineStr">
        <is>
          <t>Additional Bonus Criteria</t>
        </is>
      </c>
      <c r="H378" t="inlineStr">
        <is>
          <t>Innovation and Pioneering Work</t>
        </is>
      </c>
      <c r="I378" t="inlineStr">
        <is>
          <t>Early adoption or novel application of PyTorch or its ecosystem tools in industry, research, or startups?</t>
        </is>
      </c>
      <c r="J378" t="inlineStr"/>
    </row>
    <row r="379">
      <c r="G379" t="inlineStr">
        <is>
          <t>Credibility</t>
        </is>
      </c>
      <c r="H379" t="inlineStr">
        <is>
          <t>Community References</t>
        </is>
      </c>
      <c r="I379" t="inlineStr">
        <is>
          <t>References from other known community members?</t>
        </is>
      </c>
      <c r="J379" t="inlineStr"/>
    </row>
    <row r="380">
      <c r="A380" s="2" t="n">
        <v>233</v>
      </c>
      <c r="B380" s="2" t="inlineStr">
        <is>
          <t>Vishesh</t>
        </is>
      </c>
      <c r="C380" s="2" t="inlineStr">
        <is>
          <t>yadav</t>
        </is>
      </c>
      <c r="D380" s="2" t="inlineStr"/>
      <c r="E380" s="2" t="inlineStr">
        <is>
          <t>Contributions:
nan
Ambassador Pitch:
As a PyTorch Ambassador, I want to help more people build and learn with PyTorch—whether they’re just starting out or working on advanced models.
I’ve contributed to open-source frameworks like AxLearn, and built my own system (CoreRec) inspired by PyTorch’s design. I love breaking down complex topics like state space models, recommendation systems, and efficient training into simple, practical guides.
I’d run workshops, share code, make video explainers, and mentor folks trying to get into deep learning or open-source. I care about making ML more accessible, especially in local and underrepresented communities.
I’m excited to support PyTorch by giving back, educating, and growing the community together.
Extra Notes:
nan
Additional Info:
&gt; Vishesh Yadav — Projects &amp; Contributions
• CoreRec — A graph-based recommendation framework inspired by PyTorch  
  ↳ 26000+ downloads | 3000+ users | DNG Scoring + Transformer (ScoreFormer)
• ScoreFormer — Paper in progress  
  ↳ Introducing DNG scoring with attention-based architecture
• BHASA — Building a multilingual LLM (20M–2B params) using MAMBA-based SSMs  
  ↳ Aligned with India’s linguistic diversity &amp; scaled using FPGA integration
• AxLearn — Contributor to Apple’s deep learning framework  
  ↳ Resolved AQT test suite issues, contributed quantized ops and test modules
• oioi — Minimal MacOS clipboard utility  
  ↳ Top 30 Mac Apps (2025) | Designed for quick access with ⌥ + V
• NVIDIA — Former role  
  ↳ Deep learning and systems work
• ILI (Intra Language Interfaces) — In collab with Farzad (Fixie AI / Apple)  
  ↳ NLP model for bridging languages via aligned embeddings
• Deep Learning From Scratch — Educational series in development  
  ↳ Building a DL framework from the ground up, like a mini PyTorch
• AI-as-a-Service Startup — In progress  
  ↳ Hosting localized LLMs (Falcon, BHASA, Mr AI) via AWS with privacy-first deployment
• Viral Culture Tracker (2025) — Trends analyzer  
  ↳ Collects &amp; analyzes Gen Z / internet viral terms across domains
• C++ cip — Custom package manager (like pip for C++)  
  ↳ CLI-first, dependency resolution and registry-backed
• AI for Medicine — Fine-tuned LLM for transcription, summarization, sentiment  
  ↳ Building a smart physician notetaking assistant</t>
        </is>
      </c>
      <c r="F380" s="2" t="inlineStr"/>
      <c r="G380" t="inlineStr">
        <is>
          <t>Technical Expertise</t>
        </is>
      </c>
      <c r="H380" t="inlineStr">
        <is>
          <t>Proficiency with the PyTorch Ecosystem</t>
        </is>
      </c>
      <c r="I380" t="inlineStr">
        <is>
          <t>Demonstrated knowledge and practical experience with PyTorch, including model building, traininga and deployment?</t>
        </is>
      </c>
      <c r="J380" t="inlineStr"/>
    </row>
    <row r="381">
      <c r="G381" t="inlineStr">
        <is>
          <t>Technical Expertise</t>
        </is>
      </c>
      <c r="H381" t="inlineStr">
        <is>
          <t>Proficiency with the PyTorch Ecosystem</t>
        </is>
      </c>
      <c r="I381" t="inlineStr">
        <is>
          <t>Familiarity with foundation-hosted projects, vLLM, DeepSpeed?</t>
        </is>
      </c>
      <c r="J381" t="inlineStr"/>
    </row>
    <row r="382">
      <c r="G382" t="inlineStr">
        <is>
          <t>Open Source Contributions</t>
        </is>
      </c>
      <c r="H382" t="inlineStr">
        <is>
          <t>Community Contributions</t>
        </is>
      </c>
      <c r="I382" t="inlineStr">
        <is>
          <t>Made commits, PRs, issues filed, and code reviews across PyTorch and its ecosystem repositories?</t>
        </is>
      </c>
      <c r="J382" t="inlineStr"/>
    </row>
    <row r="383">
      <c r="G383" t="inlineStr">
        <is>
          <t>Open Source Contributions</t>
        </is>
      </c>
      <c r="H383" t="inlineStr">
        <is>
          <t>Community Contributions</t>
        </is>
      </c>
      <c r="I383" t="inlineStr">
        <is>
          <t>Evidence of active participation in community discussions, RFCs, and GitHub projects?</t>
        </is>
      </c>
      <c r="J383" t="inlineStr"/>
    </row>
    <row r="384">
      <c r="G384" t="inlineStr">
        <is>
          <t>Open Source Contributions</t>
        </is>
      </c>
      <c r="H384" t="inlineStr">
        <is>
          <t>Community Contributions</t>
        </is>
      </c>
      <c r="I384" t="inlineStr">
        <is>
          <t>Maintenance or leadership of related open source projects or libraries?</t>
        </is>
      </c>
      <c r="J384" t="inlineStr"/>
    </row>
    <row r="385">
      <c r="G385" t="inlineStr">
        <is>
          <t>Thought Leadership and Technical Writing</t>
        </is>
      </c>
      <c r="H385" t="inlineStr">
        <is>
          <t>Publishing</t>
        </is>
      </c>
      <c r="I385" t="inlineStr">
        <is>
          <t>Authored technical blog posts, whitepapers, tutorials, or case studies on PyTorch or its ecosystem?</t>
        </is>
      </c>
      <c r="J385" t="inlineStr"/>
    </row>
    <row r="386">
      <c r="G386" t="inlineStr">
        <is>
          <t>Thought Leadership and Technical Writing</t>
        </is>
      </c>
      <c r="H386" t="inlineStr">
        <is>
          <t>Publishing</t>
        </is>
      </c>
      <c r="I386" t="inlineStr">
        <is>
          <t>Published academic research papers or publications in relevant scientific journals or conferences?</t>
        </is>
      </c>
      <c r="J386" t="inlineStr"/>
    </row>
    <row r="387">
      <c r="G387" t="inlineStr">
        <is>
          <t>Community Engagement and Evangelism</t>
        </is>
      </c>
      <c r="H387" t="inlineStr">
        <is>
          <t>Event Organization and Involvement</t>
        </is>
      </c>
      <c r="I387" t="inlineStr">
        <is>
          <t>Experience organizing or leading community events such as meetups, conferences, study groups, or hackathons?</t>
        </is>
      </c>
      <c r="J387" t="inlineStr"/>
    </row>
    <row r="388">
      <c r="G388" t="inlineStr">
        <is>
          <t>Community Engagement and Evangelism</t>
        </is>
      </c>
      <c r="H388" t="inlineStr">
        <is>
          <t>Event Organization and Involvement</t>
        </is>
      </c>
      <c r="I388" t="inlineStr">
        <is>
          <t>Participation in significant developer or ML community events (e.g., NeurIPS, PyTorch Conference, ICML, CVPR,...)</t>
        </is>
      </c>
      <c r="J388" t="inlineStr"/>
    </row>
    <row r="389">
      <c r="G389" t="inlineStr">
        <is>
          <t>Community Engagement and Evangelism</t>
        </is>
      </c>
      <c r="H389" t="inlineStr">
        <is>
          <t>Public Speaking and Presentation Skills</t>
        </is>
      </c>
      <c r="I389" t="inlineStr">
        <is>
          <t>Record of delivering talks, webinars, or workshops on PyTorch-related topics?</t>
        </is>
      </c>
      <c r="J389" t="inlineStr"/>
    </row>
    <row r="390">
      <c r="G390" t="inlineStr">
        <is>
          <t>Community Engagement and Evangelism</t>
        </is>
      </c>
      <c r="H390" t="inlineStr">
        <is>
          <t>Public Speaking and Presentation Skills</t>
        </is>
      </c>
      <c r="I390" t="inlineStr">
        <is>
          <t>Ability to communicate complex concepts clearly to both technical and non-technical audiences?</t>
        </is>
      </c>
      <c r="J390" t="inlineStr"/>
    </row>
    <row r="391">
      <c r="G391" t="inlineStr">
        <is>
          <t>Community Engagement and Evangelism</t>
        </is>
      </c>
      <c r="H391" t="inlineStr">
        <is>
          <t>Public Speaking and Presentation Skills</t>
        </is>
      </c>
      <c r="I391" t="inlineStr">
        <is>
          <t>Sample video recordings or links to previous talks?</t>
        </is>
      </c>
      <c r="J391" t="inlineStr"/>
    </row>
    <row r="392">
      <c r="G392" t="inlineStr">
        <is>
          <t>Community Engagement and Evangelism</t>
        </is>
      </c>
      <c r="H392" t="inlineStr">
        <is>
          <t>Mentorship and Education</t>
        </is>
      </c>
      <c r="I392" t="inlineStr">
        <is>
          <t>Experience mentoring students, junior developers, or researchers?</t>
        </is>
      </c>
      <c r="J392" t="inlineStr"/>
    </row>
    <row r="393">
      <c r="G393" t="inlineStr">
        <is>
          <t>Community Engagement and Evangelism</t>
        </is>
      </c>
      <c r="H393" t="inlineStr">
        <is>
          <t>Mentorship and Education</t>
        </is>
      </c>
      <c r="I393" t="inlineStr">
        <is>
          <t>Development or teaching of curricula or courses related to machine learning, deep learning, or distributed systems?</t>
        </is>
      </c>
      <c r="J393" t="inlineStr"/>
    </row>
    <row r="394">
      <c r="G394" t="inlineStr">
        <is>
          <t>Online Influence and Reach</t>
        </is>
      </c>
      <c r="H394" t="inlineStr">
        <is>
          <t>Social Media and Content Creation</t>
        </is>
      </c>
      <c r="I394" t="inlineStr">
        <is>
          <t>Active presence on platforms like Twitter, LinkedIn, YouTube, Medium, or personal blogs with a focus on machine learning, AI, or software development?</t>
        </is>
      </c>
      <c r="J394" t="inlineStr"/>
    </row>
    <row r="395">
      <c r="G395" t="inlineStr">
        <is>
          <t>Online Influence and Reach</t>
        </is>
      </c>
      <c r="H395" t="inlineStr">
        <is>
          <t>Social Media and Content Creation</t>
        </is>
      </c>
      <c r="I395" t="inlineStr">
        <is>
          <t>Consistency and quality of content promoting PyTorch and associated tools?</t>
        </is>
      </c>
      <c r="J395" t="inlineStr"/>
    </row>
    <row r="396">
      <c r="G396" t="inlineStr">
        <is>
          <t>Online Influence and Reach</t>
        </is>
      </c>
      <c r="H396" t="inlineStr">
        <is>
          <t>Community Impact Metrics</t>
        </is>
      </c>
      <c r="I396" t="inlineStr">
        <is>
          <t>High number of followers, subscribers, or consistent engagement levels with online content (&gt;10,000 followers/&gt;100,000 subs)?</t>
        </is>
      </c>
      <c r="J396" t="inlineStr"/>
    </row>
    <row r="397">
      <c r="G397" t="inlineStr">
        <is>
          <t>Online Influence and Reach</t>
        </is>
      </c>
      <c r="H397" t="inlineStr">
        <is>
          <t>Community Impact Metrics</t>
        </is>
      </c>
      <c r="I397" t="inlineStr">
        <is>
          <t>Demonstrated ability to spark discussion, share knowledge, and grow community awareness?</t>
        </is>
      </c>
      <c r="J397" t="inlineStr"/>
    </row>
    <row r="398">
      <c r="G398" t="inlineStr">
        <is>
          <t>Alignment and Values</t>
        </is>
      </c>
      <c r="H398" t="inlineStr">
        <is>
          <t>Alignment with PyTorch Foundation Values</t>
        </is>
      </c>
      <c r="I398" t="inlineStr">
        <is>
          <t>Commitment to open source principles, community-first development, and inclusive collaboration?</t>
        </is>
      </c>
      <c r="J398" t="inlineStr"/>
    </row>
    <row r="399">
      <c r="G399" t="inlineStr">
        <is>
          <t>Alignment and Values</t>
        </is>
      </c>
      <c r="H399" t="inlineStr">
        <is>
          <t>Alignment with PyTorch Foundation Values</t>
        </is>
      </c>
      <c r="I399" t="inlineStr">
        <is>
          <t>Advocacy for responsible AI development and ethical machine learning practices?</t>
        </is>
      </c>
      <c r="J399" t="inlineStr"/>
    </row>
    <row r="400">
      <c r="G400" t="inlineStr">
        <is>
          <t>Motivation and Vision</t>
        </is>
      </c>
      <c r="H400" t="inlineStr">
        <is>
          <t>Vision</t>
        </is>
      </c>
      <c r="I400" t="inlineStr">
        <is>
          <t>Clear articulation of why they want to be an Ambassador and what they hope to accomplish?</t>
        </is>
      </c>
      <c r="J400" t="inlineStr"/>
    </row>
    <row r="401">
      <c r="G401" t="inlineStr">
        <is>
          <t>Motivation and Vision</t>
        </is>
      </c>
      <c r="H401" t="inlineStr">
        <is>
          <t>Vision</t>
        </is>
      </c>
      <c r="I401" t="inlineStr">
        <is>
          <t>Proposed goals or initiatives that align with the mission of the PyTorch Foundation?</t>
        </is>
      </c>
      <c r="J401" t="inlineStr"/>
    </row>
    <row r="402">
      <c r="G402" t="inlineStr">
        <is>
          <t>Additional Bonus Criteria</t>
        </is>
      </c>
      <c r="H402" t="inlineStr">
        <is>
          <t>Cross-Community Collaboration</t>
        </is>
      </c>
      <c r="I402" t="inlineStr">
        <is>
          <t>Contributions or bridges to other relevant ecosystems (e.g., HuggingFace?)</t>
        </is>
      </c>
      <c r="J402" t="inlineStr"/>
    </row>
    <row r="403">
      <c r="G403" t="inlineStr">
        <is>
          <t>Additional Bonus Criteria</t>
        </is>
      </c>
      <c r="H403" t="inlineStr">
        <is>
          <t>Cross-Community Collaboration</t>
        </is>
      </c>
      <c r="I403" t="inlineStr">
        <is>
          <t>Integration work across tools or libraries within the AI/ML infrastructure landscape?</t>
        </is>
      </c>
      <c r="J403" t="inlineStr"/>
    </row>
    <row r="404">
      <c r="G404" t="inlineStr">
        <is>
          <t>Additional Bonus Criteria</t>
        </is>
      </c>
      <c r="H404" t="inlineStr">
        <is>
          <t>Geographic and Demographic Diversity</t>
        </is>
      </c>
      <c r="I404" t="inlineStr">
        <is>
          <t>Representation from underrepresented regions or groups to foster inclusivity and global outreach?</t>
        </is>
      </c>
      <c r="J404" t="inlineStr"/>
    </row>
    <row r="405">
      <c r="G405" t="inlineStr">
        <is>
          <t>Additional Bonus Criteria</t>
        </is>
      </c>
      <c r="H405" t="inlineStr">
        <is>
          <t>Innovation and Pioneering Work</t>
        </is>
      </c>
      <c r="I405" t="inlineStr">
        <is>
          <t>Early adoption or novel application of PyTorch or its ecosystem tools in industry, research, or startups?</t>
        </is>
      </c>
      <c r="J405" t="inlineStr"/>
    </row>
    <row r="406">
      <c r="G406" t="inlineStr">
        <is>
          <t>Credibility</t>
        </is>
      </c>
      <c r="H406" t="inlineStr">
        <is>
          <t>Community References</t>
        </is>
      </c>
      <c r="I406" t="inlineStr">
        <is>
          <t>References from other known community members?</t>
        </is>
      </c>
      <c r="J406" t="inlineStr"/>
    </row>
    <row r="407">
      <c r="A407" s="2" t="n">
        <v>231</v>
      </c>
      <c r="B407" s="2" t="inlineStr">
        <is>
          <t>Joseph</t>
        </is>
      </c>
      <c r="C407" s="2" t="inlineStr">
        <is>
          <t>Efai</t>
        </is>
      </c>
      <c r="D407" s="2" t="inlineStr"/>
      <c r="E407" s="2" t="inlineStr">
        <is>
          <t>Contributions:
nan
Ambassador Pitch:
The nominee is a potential content creator and Web developer
Extra Notes:
nan
Additional Info:
nan</t>
        </is>
      </c>
      <c r="F407" s="2" t="inlineStr"/>
      <c r="G407" t="inlineStr">
        <is>
          <t>Technical Expertise</t>
        </is>
      </c>
      <c r="H407" t="inlineStr">
        <is>
          <t>Proficiency with the PyTorch Ecosystem</t>
        </is>
      </c>
      <c r="I407" t="inlineStr">
        <is>
          <t>Demonstrated knowledge and practical experience with PyTorch, including model building, traininga and deployment?</t>
        </is>
      </c>
      <c r="J407" t="inlineStr"/>
    </row>
    <row r="408">
      <c r="G408" t="inlineStr">
        <is>
          <t>Technical Expertise</t>
        </is>
      </c>
      <c r="H408" t="inlineStr">
        <is>
          <t>Proficiency with the PyTorch Ecosystem</t>
        </is>
      </c>
      <c r="I408" t="inlineStr">
        <is>
          <t>Familiarity with foundation-hosted projects, vLLM, DeepSpeed?</t>
        </is>
      </c>
      <c r="J408" t="inlineStr"/>
    </row>
    <row r="409">
      <c r="G409" t="inlineStr">
        <is>
          <t>Open Source Contributions</t>
        </is>
      </c>
      <c r="H409" t="inlineStr">
        <is>
          <t>Community Contributions</t>
        </is>
      </c>
      <c r="I409" t="inlineStr">
        <is>
          <t>Made commits, PRs, issues filed, and code reviews across PyTorch and its ecosystem repositories?</t>
        </is>
      </c>
      <c r="J409" t="inlineStr"/>
    </row>
    <row r="410">
      <c r="G410" t="inlineStr">
        <is>
          <t>Open Source Contributions</t>
        </is>
      </c>
      <c r="H410" t="inlineStr">
        <is>
          <t>Community Contributions</t>
        </is>
      </c>
      <c r="I410" t="inlineStr">
        <is>
          <t>Evidence of active participation in community discussions, RFCs, and GitHub projects?</t>
        </is>
      </c>
      <c r="J410" t="inlineStr"/>
    </row>
    <row r="411">
      <c r="G411" t="inlineStr">
        <is>
          <t>Open Source Contributions</t>
        </is>
      </c>
      <c r="H411" t="inlineStr">
        <is>
          <t>Community Contributions</t>
        </is>
      </c>
      <c r="I411" t="inlineStr">
        <is>
          <t>Maintenance or leadership of related open source projects or libraries?</t>
        </is>
      </c>
      <c r="J411" t="inlineStr"/>
    </row>
    <row r="412">
      <c r="G412" t="inlineStr">
        <is>
          <t>Thought Leadership and Technical Writing</t>
        </is>
      </c>
      <c r="H412" t="inlineStr">
        <is>
          <t>Publishing</t>
        </is>
      </c>
      <c r="I412" t="inlineStr">
        <is>
          <t>Authored technical blog posts, whitepapers, tutorials, or case studies on PyTorch or its ecosystem?</t>
        </is>
      </c>
      <c r="J412" t="inlineStr"/>
    </row>
    <row r="413">
      <c r="G413" t="inlineStr">
        <is>
          <t>Thought Leadership and Technical Writing</t>
        </is>
      </c>
      <c r="H413" t="inlineStr">
        <is>
          <t>Publishing</t>
        </is>
      </c>
      <c r="I413" t="inlineStr">
        <is>
          <t>Published academic research papers or publications in relevant scientific journals or conferences?</t>
        </is>
      </c>
      <c r="J413" t="inlineStr"/>
    </row>
    <row r="414">
      <c r="G414" t="inlineStr">
        <is>
          <t>Community Engagement and Evangelism</t>
        </is>
      </c>
      <c r="H414" t="inlineStr">
        <is>
          <t>Event Organization and Involvement</t>
        </is>
      </c>
      <c r="I414" t="inlineStr">
        <is>
          <t>Experience organizing or leading community events such as meetups, conferences, study groups, or hackathons?</t>
        </is>
      </c>
      <c r="J414" t="inlineStr"/>
    </row>
    <row r="415">
      <c r="G415" t="inlineStr">
        <is>
          <t>Community Engagement and Evangelism</t>
        </is>
      </c>
      <c r="H415" t="inlineStr">
        <is>
          <t>Event Organization and Involvement</t>
        </is>
      </c>
      <c r="I415" t="inlineStr">
        <is>
          <t>Participation in significant developer or ML community events (e.g., NeurIPS, PyTorch Conference, ICML, CVPR,...)</t>
        </is>
      </c>
      <c r="J415" t="inlineStr"/>
    </row>
    <row r="416">
      <c r="G416" t="inlineStr">
        <is>
          <t>Community Engagement and Evangelism</t>
        </is>
      </c>
      <c r="H416" t="inlineStr">
        <is>
          <t>Public Speaking and Presentation Skills</t>
        </is>
      </c>
      <c r="I416" t="inlineStr">
        <is>
          <t>Record of delivering talks, webinars, or workshops on PyTorch-related topics?</t>
        </is>
      </c>
      <c r="J416" t="inlineStr"/>
    </row>
    <row r="417">
      <c r="G417" t="inlineStr">
        <is>
          <t>Community Engagement and Evangelism</t>
        </is>
      </c>
      <c r="H417" t="inlineStr">
        <is>
          <t>Public Speaking and Presentation Skills</t>
        </is>
      </c>
      <c r="I417" t="inlineStr">
        <is>
          <t>Ability to communicate complex concepts clearly to both technical and non-technical audiences?</t>
        </is>
      </c>
      <c r="J417" t="inlineStr"/>
    </row>
    <row r="418">
      <c r="G418" t="inlineStr">
        <is>
          <t>Community Engagement and Evangelism</t>
        </is>
      </c>
      <c r="H418" t="inlineStr">
        <is>
          <t>Public Speaking and Presentation Skills</t>
        </is>
      </c>
      <c r="I418" t="inlineStr">
        <is>
          <t>Sample video recordings or links to previous talks?</t>
        </is>
      </c>
      <c r="J418" t="inlineStr"/>
    </row>
    <row r="419">
      <c r="G419" t="inlineStr">
        <is>
          <t>Community Engagement and Evangelism</t>
        </is>
      </c>
      <c r="H419" t="inlineStr">
        <is>
          <t>Mentorship and Education</t>
        </is>
      </c>
      <c r="I419" t="inlineStr">
        <is>
          <t>Experience mentoring students, junior developers, or researchers?</t>
        </is>
      </c>
      <c r="J419" t="inlineStr"/>
    </row>
    <row r="420">
      <c r="G420" t="inlineStr">
        <is>
          <t>Community Engagement and Evangelism</t>
        </is>
      </c>
      <c r="H420" t="inlineStr">
        <is>
          <t>Mentorship and Education</t>
        </is>
      </c>
      <c r="I420" t="inlineStr">
        <is>
          <t>Development or teaching of curricula or courses related to machine learning, deep learning, or distributed systems?</t>
        </is>
      </c>
      <c r="J420" t="inlineStr"/>
    </row>
    <row r="421">
      <c r="G421" t="inlineStr">
        <is>
          <t>Online Influence and Reach</t>
        </is>
      </c>
      <c r="H421" t="inlineStr">
        <is>
          <t>Social Media and Content Creation</t>
        </is>
      </c>
      <c r="I421" t="inlineStr">
        <is>
          <t>Active presence on platforms like Twitter, LinkedIn, YouTube, Medium, or personal blogs with a focus on machine learning, AI, or software development?</t>
        </is>
      </c>
      <c r="J421" t="inlineStr"/>
    </row>
    <row r="422">
      <c r="G422" t="inlineStr">
        <is>
          <t>Online Influence and Reach</t>
        </is>
      </c>
      <c r="H422" t="inlineStr">
        <is>
          <t>Social Media and Content Creation</t>
        </is>
      </c>
      <c r="I422" t="inlineStr">
        <is>
          <t>Consistency and quality of content promoting PyTorch and associated tools?</t>
        </is>
      </c>
      <c r="J422" t="inlineStr"/>
    </row>
    <row r="423">
      <c r="G423" t="inlineStr">
        <is>
          <t>Online Influence and Reach</t>
        </is>
      </c>
      <c r="H423" t="inlineStr">
        <is>
          <t>Community Impact Metrics</t>
        </is>
      </c>
      <c r="I423" t="inlineStr">
        <is>
          <t>High number of followers, subscribers, or consistent engagement levels with online content (&gt;10,000 followers/&gt;100,000 subs)?</t>
        </is>
      </c>
      <c r="J423" t="inlineStr"/>
    </row>
    <row r="424">
      <c r="G424" t="inlineStr">
        <is>
          <t>Online Influence and Reach</t>
        </is>
      </c>
      <c r="H424" t="inlineStr">
        <is>
          <t>Community Impact Metrics</t>
        </is>
      </c>
      <c r="I424" t="inlineStr">
        <is>
          <t>Demonstrated ability to spark discussion, share knowledge, and grow community awareness?</t>
        </is>
      </c>
      <c r="J424" t="inlineStr"/>
    </row>
    <row r="425">
      <c r="G425" t="inlineStr">
        <is>
          <t>Alignment and Values</t>
        </is>
      </c>
      <c r="H425" t="inlineStr">
        <is>
          <t>Alignment with PyTorch Foundation Values</t>
        </is>
      </c>
      <c r="I425" t="inlineStr">
        <is>
          <t>Commitment to open source principles, community-first development, and inclusive collaboration?</t>
        </is>
      </c>
      <c r="J425" t="inlineStr"/>
    </row>
    <row r="426">
      <c r="G426" t="inlineStr">
        <is>
          <t>Alignment and Values</t>
        </is>
      </c>
      <c r="H426" t="inlineStr">
        <is>
          <t>Alignment with PyTorch Foundation Values</t>
        </is>
      </c>
      <c r="I426" t="inlineStr">
        <is>
          <t>Advocacy for responsible AI development and ethical machine learning practices?</t>
        </is>
      </c>
      <c r="J426" t="inlineStr"/>
    </row>
    <row r="427">
      <c r="G427" t="inlineStr">
        <is>
          <t>Motivation and Vision</t>
        </is>
      </c>
      <c r="H427" t="inlineStr">
        <is>
          <t>Vision</t>
        </is>
      </c>
      <c r="I427" t="inlineStr">
        <is>
          <t>Clear articulation of why they want to be an Ambassador and what they hope to accomplish?</t>
        </is>
      </c>
      <c r="J427" t="inlineStr"/>
    </row>
    <row r="428">
      <c r="G428" t="inlineStr">
        <is>
          <t>Motivation and Vision</t>
        </is>
      </c>
      <c r="H428" t="inlineStr">
        <is>
          <t>Vision</t>
        </is>
      </c>
      <c r="I428" t="inlineStr">
        <is>
          <t>Proposed goals or initiatives that align with the mission of the PyTorch Foundation?</t>
        </is>
      </c>
      <c r="J428" t="inlineStr"/>
    </row>
    <row r="429">
      <c r="G429" t="inlineStr">
        <is>
          <t>Additional Bonus Criteria</t>
        </is>
      </c>
      <c r="H429" t="inlineStr">
        <is>
          <t>Cross-Community Collaboration</t>
        </is>
      </c>
      <c r="I429" t="inlineStr">
        <is>
          <t>Contributions or bridges to other relevant ecosystems (e.g., HuggingFace?)</t>
        </is>
      </c>
      <c r="J429" t="inlineStr"/>
    </row>
    <row r="430">
      <c r="G430" t="inlineStr">
        <is>
          <t>Additional Bonus Criteria</t>
        </is>
      </c>
      <c r="H430" t="inlineStr">
        <is>
          <t>Cross-Community Collaboration</t>
        </is>
      </c>
      <c r="I430" t="inlineStr">
        <is>
          <t>Integration work across tools or libraries within the AI/ML infrastructure landscape?</t>
        </is>
      </c>
      <c r="J430" t="inlineStr"/>
    </row>
    <row r="431">
      <c r="G431" t="inlineStr">
        <is>
          <t>Additional Bonus Criteria</t>
        </is>
      </c>
      <c r="H431" t="inlineStr">
        <is>
          <t>Geographic and Demographic Diversity</t>
        </is>
      </c>
      <c r="I431" t="inlineStr">
        <is>
          <t>Representation from underrepresented regions or groups to foster inclusivity and global outreach?</t>
        </is>
      </c>
      <c r="J431" t="inlineStr"/>
    </row>
    <row r="432">
      <c r="G432" t="inlineStr">
        <is>
          <t>Additional Bonus Criteria</t>
        </is>
      </c>
      <c r="H432" t="inlineStr">
        <is>
          <t>Innovation and Pioneering Work</t>
        </is>
      </c>
      <c r="I432" t="inlineStr">
        <is>
          <t>Early adoption or novel application of PyTorch or its ecosystem tools in industry, research, or startups?</t>
        </is>
      </c>
      <c r="J432" t="inlineStr"/>
    </row>
    <row r="433">
      <c r="G433" t="inlineStr">
        <is>
          <t>Credibility</t>
        </is>
      </c>
      <c r="H433" t="inlineStr">
        <is>
          <t>Community References</t>
        </is>
      </c>
      <c r="I433" t="inlineStr">
        <is>
          <t>References from other known community members?</t>
        </is>
      </c>
      <c r="J433" t="inlineStr"/>
    </row>
    <row r="434">
      <c r="A434" s="2" t="n">
        <v>226</v>
      </c>
      <c r="B434" s="2" t="inlineStr">
        <is>
          <t>Ying-Jung</t>
        </is>
      </c>
      <c r="C434" s="2" t="inlineStr">
        <is>
          <t>Chen</t>
        </is>
      </c>
      <c r="D434" s="2" t="inlineStr"/>
      <c r="E434" s="2" t="inlineStr">
        <is>
          <t>Contributions:
nan
Ambassador Pitch:
Ying-Jung Chen would be an exceptional PyTorch Ambassador due to her deep expertise in LLMs, multi-agent systems, and scalable ML infrastructure, combined with her strong track record of open-source contributions and public engagement.
She is a seasoned AI Software Engineer with over 5 years of hands-on experience using PyTorch to develop and deploy production-ready AI systems in healthcare, climate science, and government sectors. Notably, she has led multi-agent LLM deployments and CUDA-accelerated model pipelines, highlighting her proficiency in both research-grade experimentation and real-world applications. Her work at the US Forest Service and Descartes Labs demonstrates how she leverages PyTorch in mission-critical settings—from wildfire forecasting to smart contract risk detection.
Ying-Jung has actively contributed to the open-source community through the MLCommons AIRR and 
CIRISAI, and she serves as a reviewer for NeurIPS workshops, ensuring scientific rigor and inclusivity. As an Ambassador, she would expand this impact by mentoring early-career researchers, hosting community events and tutorials on advanced topics such as RAG systems and distributed model training with PyTorch, and fostering collaboration across academia, national labs, and open-source projects.
In addition, Ying-Jung has presented at conferences like SciPy and NeurIPS, and she is well-prepared to lead local meetups, contribute to PyTorch's community documentation, and create educational resources targeted at underrepresented communities. She is available immediately and committed to strengthening the ecosystem through mentorship, hands-on workshops, and collaborative innovation.
Extra Notes:
nan
Additional Info:
Ying-Jung Chen is not only a highly skilled AI engineer and researcher but also a passionate educator and open-source contributor. She actively engages with the global AI community through:
Conference Presentations:
PyData Seattle 2023 -"Let's program to flight the impact of climate change" : https://www.youtube.com/watch?v=IU4_mTUdER8
SciPy 2024 – “Employing the Strengths of Generative AI in Time Series Forecasting”
NeurIPS 2024 Workshop – “Stubble Burning Detection with Geospatial Foundation Models”
NeurIPS 2023–2025 – Serving as a reviewer for the Climate Change AI (CCAI) workshop
Publications:
arXiv 2025: “Reinforcing Clinical Decision Support through Multi-Agent Systems and Ethical AI Governance”
Journal of Information Security 2025: “Information Security, Ethics, and Integrity in LLM Agent Interaction”
arXiv 2024: “Science Time Series: Deep Learning in Hydrology”
Open Source Contributions:
Contributed to CIRISAI: https://github.com/CIRISAI
Member of the MLCommons AIRR working group and AI Security group
Github: https://github.com/hydrogeohc
LinkedIn: https://www.linkedin.com/in/yj-elizabeth-chen
She is deeply committed to democratizing AI knowledge, with plans to launch a PyTorch-powered tutorial series for climate and geospatial AI, and to organize interdisciplinary workshops that bridge environmental science, public safety, and deep learning communities.</t>
        </is>
      </c>
      <c r="F434" s="2" t="inlineStr"/>
      <c r="G434" t="inlineStr">
        <is>
          <t>Technical Expertise</t>
        </is>
      </c>
      <c r="H434" t="inlineStr">
        <is>
          <t>Proficiency with the PyTorch Ecosystem</t>
        </is>
      </c>
      <c r="I434" t="inlineStr">
        <is>
          <t>Demonstrated knowledge and practical experience with PyTorch, including model building, traininga and deployment?</t>
        </is>
      </c>
      <c r="J434" t="inlineStr"/>
    </row>
    <row r="435">
      <c r="G435" t="inlineStr">
        <is>
          <t>Technical Expertise</t>
        </is>
      </c>
      <c r="H435" t="inlineStr">
        <is>
          <t>Proficiency with the PyTorch Ecosystem</t>
        </is>
      </c>
      <c r="I435" t="inlineStr">
        <is>
          <t>Familiarity with foundation-hosted projects, vLLM, DeepSpeed?</t>
        </is>
      </c>
      <c r="J435" t="inlineStr"/>
    </row>
    <row r="436">
      <c r="G436" t="inlineStr">
        <is>
          <t>Open Source Contributions</t>
        </is>
      </c>
      <c r="H436" t="inlineStr">
        <is>
          <t>Community Contributions</t>
        </is>
      </c>
      <c r="I436" t="inlineStr">
        <is>
          <t>Made commits, PRs, issues filed, and code reviews across PyTorch and its ecosystem repositories?</t>
        </is>
      </c>
      <c r="J436" t="inlineStr"/>
    </row>
    <row r="437">
      <c r="G437" t="inlineStr">
        <is>
          <t>Open Source Contributions</t>
        </is>
      </c>
      <c r="H437" t="inlineStr">
        <is>
          <t>Community Contributions</t>
        </is>
      </c>
      <c r="I437" t="inlineStr">
        <is>
          <t>Evidence of active participation in community discussions, RFCs, and GitHub projects?</t>
        </is>
      </c>
      <c r="J437" t="inlineStr"/>
    </row>
    <row r="438">
      <c r="G438" t="inlineStr">
        <is>
          <t>Open Source Contributions</t>
        </is>
      </c>
      <c r="H438" t="inlineStr">
        <is>
          <t>Community Contributions</t>
        </is>
      </c>
      <c r="I438" t="inlineStr">
        <is>
          <t>Maintenance or leadership of related open source projects or libraries?</t>
        </is>
      </c>
      <c r="J438" t="inlineStr"/>
    </row>
    <row r="439">
      <c r="G439" t="inlineStr">
        <is>
          <t>Thought Leadership and Technical Writing</t>
        </is>
      </c>
      <c r="H439" t="inlineStr">
        <is>
          <t>Publishing</t>
        </is>
      </c>
      <c r="I439" t="inlineStr">
        <is>
          <t>Authored technical blog posts, whitepapers, tutorials, or case studies on PyTorch or its ecosystem?</t>
        </is>
      </c>
      <c r="J439" t="inlineStr"/>
    </row>
    <row r="440">
      <c r="G440" t="inlineStr">
        <is>
          <t>Thought Leadership and Technical Writing</t>
        </is>
      </c>
      <c r="H440" t="inlineStr">
        <is>
          <t>Publishing</t>
        </is>
      </c>
      <c r="I440" t="inlineStr">
        <is>
          <t>Published academic research papers or publications in relevant scientific journals or conferences?</t>
        </is>
      </c>
      <c r="J440" t="inlineStr"/>
    </row>
    <row r="441">
      <c r="G441" t="inlineStr">
        <is>
          <t>Community Engagement and Evangelism</t>
        </is>
      </c>
      <c r="H441" t="inlineStr">
        <is>
          <t>Event Organization and Involvement</t>
        </is>
      </c>
      <c r="I441" t="inlineStr">
        <is>
          <t>Experience organizing or leading community events such as meetups, conferences, study groups, or hackathons?</t>
        </is>
      </c>
      <c r="J441" t="inlineStr"/>
    </row>
    <row r="442">
      <c r="G442" t="inlineStr">
        <is>
          <t>Community Engagement and Evangelism</t>
        </is>
      </c>
      <c r="H442" t="inlineStr">
        <is>
          <t>Event Organization and Involvement</t>
        </is>
      </c>
      <c r="I442" t="inlineStr">
        <is>
          <t>Participation in significant developer or ML community events (e.g., NeurIPS, PyTorch Conference, ICML, CVPR,...)</t>
        </is>
      </c>
      <c r="J442" t="inlineStr"/>
    </row>
    <row r="443">
      <c r="G443" t="inlineStr">
        <is>
          <t>Community Engagement and Evangelism</t>
        </is>
      </c>
      <c r="H443" t="inlineStr">
        <is>
          <t>Public Speaking and Presentation Skills</t>
        </is>
      </c>
      <c r="I443" t="inlineStr">
        <is>
          <t>Record of delivering talks, webinars, or workshops on PyTorch-related topics?</t>
        </is>
      </c>
      <c r="J443" t="inlineStr"/>
    </row>
    <row r="444">
      <c r="G444" t="inlineStr">
        <is>
          <t>Community Engagement and Evangelism</t>
        </is>
      </c>
      <c r="H444" t="inlineStr">
        <is>
          <t>Public Speaking and Presentation Skills</t>
        </is>
      </c>
      <c r="I444" t="inlineStr">
        <is>
          <t>Ability to communicate complex concepts clearly to both technical and non-technical audiences?</t>
        </is>
      </c>
      <c r="J444" t="inlineStr"/>
    </row>
    <row r="445">
      <c r="G445" t="inlineStr">
        <is>
          <t>Community Engagement and Evangelism</t>
        </is>
      </c>
      <c r="H445" t="inlineStr">
        <is>
          <t>Public Speaking and Presentation Skills</t>
        </is>
      </c>
      <c r="I445" t="inlineStr">
        <is>
          <t>Sample video recordings or links to previous talks?</t>
        </is>
      </c>
      <c r="J445" t="inlineStr"/>
    </row>
    <row r="446">
      <c r="G446" t="inlineStr">
        <is>
          <t>Community Engagement and Evangelism</t>
        </is>
      </c>
      <c r="H446" t="inlineStr">
        <is>
          <t>Mentorship and Education</t>
        </is>
      </c>
      <c r="I446" t="inlineStr">
        <is>
          <t>Experience mentoring students, junior developers, or researchers?</t>
        </is>
      </c>
      <c r="J446" t="inlineStr"/>
    </row>
    <row r="447">
      <c r="G447" t="inlineStr">
        <is>
          <t>Community Engagement and Evangelism</t>
        </is>
      </c>
      <c r="H447" t="inlineStr">
        <is>
          <t>Mentorship and Education</t>
        </is>
      </c>
      <c r="I447" t="inlineStr">
        <is>
          <t>Development or teaching of curricula or courses related to machine learning, deep learning, or distributed systems?</t>
        </is>
      </c>
      <c r="J447" t="inlineStr"/>
    </row>
    <row r="448">
      <c r="G448" t="inlineStr">
        <is>
          <t>Online Influence and Reach</t>
        </is>
      </c>
      <c r="H448" t="inlineStr">
        <is>
          <t>Social Media and Content Creation</t>
        </is>
      </c>
      <c r="I448" t="inlineStr">
        <is>
          <t>Active presence on platforms like Twitter, LinkedIn, YouTube, Medium, or personal blogs with a focus on machine learning, AI, or software development?</t>
        </is>
      </c>
      <c r="J448" t="inlineStr"/>
    </row>
    <row r="449">
      <c r="G449" t="inlineStr">
        <is>
          <t>Online Influence and Reach</t>
        </is>
      </c>
      <c r="H449" t="inlineStr">
        <is>
          <t>Social Media and Content Creation</t>
        </is>
      </c>
      <c r="I449" t="inlineStr">
        <is>
          <t>Consistency and quality of content promoting PyTorch and associated tools?</t>
        </is>
      </c>
      <c r="J449" t="inlineStr"/>
    </row>
    <row r="450">
      <c r="G450" t="inlineStr">
        <is>
          <t>Online Influence and Reach</t>
        </is>
      </c>
      <c r="H450" t="inlineStr">
        <is>
          <t>Community Impact Metrics</t>
        </is>
      </c>
      <c r="I450" t="inlineStr">
        <is>
          <t>High number of followers, subscribers, or consistent engagement levels with online content (&gt;10,000 followers/&gt;100,000 subs)?</t>
        </is>
      </c>
      <c r="J450" t="inlineStr"/>
    </row>
    <row r="451">
      <c r="G451" t="inlineStr">
        <is>
          <t>Online Influence and Reach</t>
        </is>
      </c>
      <c r="H451" t="inlineStr">
        <is>
          <t>Community Impact Metrics</t>
        </is>
      </c>
      <c r="I451" t="inlineStr">
        <is>
          <t>Demonstrated ability to spark discussion, share knowledge, and grow community awareness?</t>
        </is>
      </c>
      <c r="J451" t="inlineStr"/>
    </row>
    <row r="452">
      <c r="G452" t="inlineStr">
        <is>
          <t>Alignment and Values</t>
        </is>
      </c>
      <c r="H452" t="inlineStr">
        <is>
          <t>Alignment with PyTorch Foundation Values</t>
        </is>
      </c>
      <c r="I452" t="inlineStr">
        <is>
          <t>Commitment to open source principles, community-first development, and inclusive collaboration?</t>
        </is>
      </c>
      <c r="J452" t="inlineStr"/>
    </row>
    <row r="453">
      <c r="G453" t="inlineStr">
        <is>
          <t>Alignment and Values</t>
        </is>
      </c>
      <c r="H453" t="inlineStr">
        <is>
          <t>Alignment with PyTorch Foundation Values</t>
        </is>
      </c>
      <c r="I453" t="inlineStr">
        <is>
          <t>Advocacy for responsible AI development and ethical machine learning practices?</t>
        </is>
      </c>
      <c r="J453" t="inlineStr"/>
    </row>
    <row r="454">
      <c r="G454" t="inlineStr">
        <is>
          <t>Motivation and Vision</t>
        </is>
      </c>
      <c r="H454" t="inlineStr">
        <is>
          <t>Vision</t>
        </is>
      </c>
      <c r="I454" t="inlineStr">
        <is>
          <t>Clear articulation of why they want to be an Ambassador and what they hope to accomplish?</t>
        </is>
      </c>
      <c r="J454" t="inlineStr"/>
    </row>
    <row r="455">
      <c r="G455" t="inlineStr">
        <is>
          <t>Motivation and Vision</t>
        </is>
      </c>
      <c r="H455" t="inlineStr">
        <is>
          <t>Vision</t>
        </is>
      </c>
      <c r="I455" t="inlineStr">
        <is>
          <t>Proposed goals or initiatives that align with the mission of the PyTorch Foundation?</t>
        </is>
      </c>
      <c r="J455" t="inlineStr"/>
    </row>
    <row r="456">
      <c r="G456" t="inlineStr">
        <is>
          <t>Additional Bonus Criteria</t>
        </is>
      </c>
      <c r="H456" t="inlineStr">
        <is>
          <t>Cross-Community Collaboration</t>
        </is>
      </c>
      <c r="I456" t="inlineStr">
        <is>
          <t>Contributions or bridges to other relevant ecosystems (e.g., HuggingFace?)</t>
        </is>
      </c>
      <c r="J456" t="inlineStr"/>
    </row>
    <row r="457">
      <c r="G457" t="inlineStr">
        <is>
          <t>Additional Bonus Criteria</t>
        </is>
      </c>
      <c r="H457" t="inlineStr">
        <is>
          <t>Cross-Community Collaboration</t>
        </is>
      </c>
      <c r="I457" t="inlineStr">
        <is>
          <t>Integration work across tools or libraries within the AI/ML infrastructure landscape?</t>
        </is>
      </c>
      <c r="J457" t="inlineStr"/>
    </row>
    <row r="458">
      <c r="G458" t="inlineStr">
        <is>
          <t>Additional Bonus Criteria</t>
        </is>
      </c>
      <c r="H458" t="inlineStr">
        <is>
          <t>Geographic and Demographic Diversity</t>
        </is>
      </c>
      <c r="I458" t="inlineStr">
        <is>
          <t>Representation from underrepresented regions or groups to foster inclusivity and global outreach?</t>
        </is>
      </c>
      <c r="J458" t="inlineStr"/>
    </row>
    <row r="459">
      <c r="G459" t="inlineStr">
        <is>
          <t>Additional Bonus Criteria</t>
        </is>
      </c>
      <c r="H459" t="inlineStr">
        <is>
          <t>Innovation and Pioneering Work</t>
        </is>
      </c>
      <c r="I459" t="inlineStr">
        <is>
          <t>Early adoption or novel application of PyTorch or its ecosystem tools in industry, research, or startups?</t>
        </is>
      </c>
      <c r="J459" t="inlineStr"/>
    </row>
    <row r="460">
      <c r="G460" t="inlineStr">
        <is>
          <t>Credibility</t>
        </is>
      </c>
      <c r="H460" t="inlineStr">
        <is>
          <t>Community References</t>
        </is>
      </c>
      <c r="I460" t="inlineStr">
        <is>
          <t>References from other known community members?</t>
        </is>
      </c>
      <c r="J460" t="inlineStr"/>
    </row>
    <row r="461">
      <c r="A461" s="2" t="n">
        <v>223</v>
      </c>
      <c r="B461" s="2" t="inlineStr">
        <is>
          <t>Alireza</t>
        </is>
      </c>
      <c r="C461" s="2" t="inlineStr">
        <is>
          <t>Hosseini</t>
        </is>
      </c>
      <c r="D461" s="2" t="inlineStr"/>
      <c r="E461" s="2" t="inlineStr">
        <is>
          <t>Contributions:
nan
Ambassador Pitch:
nan
Extra Notes:
nan
Additional Info:
nan</t>
        </is>
      </c>
      <c r="F461" s="2" t="inlineStr"/>
      <c r="G461" t="inlineStr">
        <is>
          <t>Technical Expertise</t>
        </is>
      </c>
      <c r="H461" t="inlineStr">
        <is>
          <t>Proficiency with the PyTorch Ecosystem</t>
        </is>
      </c>
      <c r="I461" t="inlineStr">
        <is>
          <t>Demonstrated knowledge and practical experience with PyTorch, including model building, traininga and deployment?</t>
        </is>
      </c>
      <c r="J461" t="inlineStr"/>
    </row>
    <row r="462">
      <c r="G462" t="inlineStr">
        <is>
          <t>Technical Expertise</t>
        </is>
      </c>
      <c r="H462" t="inlineStr">
        <is>
          <t>Proficiency with the PyTorch Ecosystem</t>
        </is>
      </c>
      <c r="I462" t="inlineStr">
        <is>
          <t>Familiarity with foundation-hosted projects, vLLM, DeepSpeed?</t>
        </is>
      </c>
      <c r="J462" t="inlineStr"/>
    </row>
    <row r="463">
      <c r="G463" t="inlineStr">
        <is>
          <t>Open Source Contributions</t>
        </is>
      </c>
      <c r="H463" t="inlineStr">
        <is>
          <t>Community Contributions</t>
        </is>
      </c>
      <c r="I463" t="inlineStr">
        <is>
          <t>Made commits, PRs, issues filed, and code reviews across PyTorch and its ecosystem repositories?</t>
        </is>
      </c>
      <c r="J463" t="inlineStr"/>
    </row>
    <row r="464">
      <c r="G464" t="inlineStr">
        <is>
          <t>Open Source Contributions</t>
        </is>
      </c>
      <c r="H464" t="inlineStr">
        <is>
          <t>Community Contributions</t>
        </is>
      </c>
      <c r="I464" t="inlineStr">
        <is>
          <t>Evidence of active participation in community discussions, RFCs, and GitHub projects?</t>
        </is>
      </c>
      <c r="J464" t="inlineStr"/>
    </row>
    <row r="465">
      <c r="G465" t="inlineStr">
        <is>
          <t>Open Source Contributions</t>
        </is>
      </c>
      <c r="H465" t="inlineStr">
        <is>
          <t>Community Contributions</t>
        </is>
      </c>
      <c r="I465" t="inlineStr">
        <is>
          <t>Maintenance or leadership of related open source projects or libraries?</t>
        </is>
      </c>
      <c r="J465" t="inlineStr"/>
    </row>
    <row r="466">
      <c r="G466" t="inlineStr">
        <is>
          <t>Thought Leadership and Technical Writing</t>
        </is>
      </c>
      <c r="H466" t="inlineStr">
        <is>
          <t>Publishing</t>
        </is>
      </c>
      <c r="I466" t="inlineStr">
        <is>
          <t>Authored technical blog posts, whitepapers, tutorials, or case studies on PyTorch or its ecosystem?</t>
        </is>
      </c>
      <c r="J466" t="inlineStr"/>
    </row>
    <row r="467">
      <c r="G467" t="inlineStr">
        <is>
          <t>Thought Leadership and Technical Writing</t>
        </is>
      </c>
      <c r="H467" t="inlineStr">
        <is>
          <t>Publishing</t>
        </is>
      </c>
      <c r="I467" t="inlineStr">
        <is>
          <t>Published academic research papers or publications in relevant scientific journals or conferences?</t>
        </is>
      </c>
      <c r="J467" t="inlineStr"/>
    </row>
    <row r="468">
      <c r="G468" t="inlineStr">
        <is>
          <t>Community Engagement and Evangelism</t>
        </is>
      </c>
      <c r="H468" t="inlineStr">
        <is>
          <t>Event Organization and Involvement</t>
        </is>
      </c>
      <c r="I468" t="inlineStr">
        <is>
          <t>Experience organizing or leading community events such as meetups, conferences, study groups, or hackathons?</t>
        </is>
      </c>
      <c r="J468" t="inlineStr"/>
    </row>
    <row r="469">
      <c r="G469" t="inlineStr">
        <is>
          <t>Community Engagement and Evangelism</t>
        </is>
      </c>
      <c r="H469" t="inlineStr">
        <is>
          <t>Event Organization and Involvement</t>
        </is>
      </c>
      <c r="I469" t="inlineStr">
        <is>
          <t>Participation in significant developer or ML community events (e.g., NeurIPS, PyTorch Conference, ICML, CVPR,...)</t>
        </is>
      </c>
      <c r="J469" t="inlineStr"/>
    </row>
    <row r="470">
      <c r="G470" t="inlineStr">
        <is>
          <t>Community Engagement and Evangelism</t>
        </is>
      </c>
      <c r="H470" t="inlineStr">
        <is>
          <t>Public Speaking and Presentation Skills</t>
        </is>
      </c>
      <c r="I470" t="inlineStr">
        <is>
          <t>Record of delivering talks, webinars, or workshops on PyTorch-related topics?</t>
        </is>
      </c>
      <c r="J470" t="inlineStr"/>
    </row>
    <row r="471">
      <c r="G471" t="inlineStr">
        <is>
          <t>Community Engagement and Evangelism</t>
        </is>
      </c>
      <c r="H471" t="inlineStr">
        <is>
          <t>Public Speaking and Presentation Skills</t>
        </is>
      </c>
      <c r="I471" t="inlineStr">
        <is>
          <t>Ability to communicate complex concepts clearly to both technical and non-technical audiences?</t>
        </is>
      </c>
      <c r="J471" t="inlineStr"/>
    </row>
    <row r="472">
      <c r="G472" t="inlineStr">
        <is>
          <t>Community Engagement and Evangelism</t>
        </is>
      </c>
      <c r="H472" t="inlineStr">
        <is>
          <t>Public Speaking and Presentation Skills</t>
        </is>
      </c>
      <c r="I472" t="inlineStr">
        <is>
          <t>Sample video recordings or links to previous talks?</t>
        </is>
      </c>
      <c r="J472" t="inlineStr"/>
    </row>
    <row r="473">
      <c r="G473" t="inlineStr">
        <is>
          <t>Community Engagement and Evangelism</t>
        </is>
      </c>
      <c r="H473" t="inlineStr">
        <is>
          <t>Mentorship and Education</t>
        </is>
      </c>
      <c r="I473" t="inlineStr">
        <is>
          <t>Experience mentoring students, junior developers, or researchers?</t>
        </is>
      </c>
      <c r="J473" t="inlineStr"/>
    </row>
    <row r="474">
      <c r="G474" t="inlineStr">
        <is>
          <t>Community Engagement and Evangelism</t>
        </is>
      </c>
      <c r="H474" t="inlineStr">
        <is>
          <t>Mentorship and Education</t>
        </is>
      </c>
      <c r="I474" t="inlineStr">
        <is>
          <t>Development or teaching of curricula or courses related to machine learning, deep learning, or distributed systems?</t>
        </is>
      </c>
      <c r="J474" t="inlineStr"/>
    </row>
    <row r="475">
      <c r="G475" t="inlineStr">
        <is>
          <t>Online Influence and Reach</t>
        </is>
      </c>
      <c r="H475" t="inlineStr">
        <is>
          <t>Social Media and Content Creation</t>
        </is>
      </c>
      <c r="I475" t="inlineStr">
        <is>
          <t>Active presence on platforms like Twitter, LinkedIn, YouTube, Medium, or personal blogs with a focus on machine learning, AI, or software development?</t>
        </is>
      </c>
      <c r="J475" t="inlineStr"/>
    </row>
    <row r="476">
      <c r="G476" t="inlineStr">
        <is>
          <t>Online Influence and Reach</t>
        </is>
      </c>
      <c r="H476" t="inlineStr">
        <is>
          <t>Social Media and Content Creation</t>
        </is>
      </c>
      <c r="I476" t="inlineStr">
        <is>
          <t>Consistency and quality of content promoting PyTorch and associated tools?</t>
        </is>
      </c>
      <c r="J476" t="inlineStr"/>
    </row>
    <row r="477">
      <c r="G477" t="inlineStr">
        <is>
          <t>Online Influence and Reach</t>
        </is>
      </c>
      <c r="H477" t="inlineStr">
        <is>
          <t>Community Impact Metrics</t>
        </is>
      </c>
      <c r="I477" t="inlineStr">
        <is>
          <t>High number of followers, subscribers, or consistent engagement levels with online content (&gt;10,000 followers/&gt;100,000 subs)?</t>
        </is>
      </c>
      <c r="J477" t="inlineStr"/>
    </row>
    <row r="478">
      <c r="G478" t="inlineStr">
        <is>
          <t>Online Influence and Reach</t>
        </is>
      </c>
      <c r="H478" t="inlineStr">
        <is>
          <t>Community Impact Metrics</t>
        </is>
      </c>
      <c r="I478" t="inlineStr">
        <is>
          <t>Demonstrated ability to spark discussion, share knowledge, and grow community awareness?</t>
        </is>
      </c>
      <c r="J478" t="inlineStr"/>
    </row>
    <row r="479">
      <c r="G479" t="inlineStr">
        <is>
          <t>Alignment and Values</t>
        </is>
      </c>
      <c r="H479" t="inlineStr">
        <is>
          <t>Alignment with PyTorch Foundation Values</t>
        </is>
      </c>
      <c r="I479" t="inlineStr">
        <is>
          <t>Commitment to open source principles, community-first development, and inclusive collaboration?</t>
        </is>
      </c>
      <c r="J479" t="inlineStr"/>
    </row>
    <row r="480">
      <c r="G480" t="inlineStr">
        <is>
          <t>Alignment and Values</t>
        </is>
      </c>
      <c r="H480" t="inlineStr">
        <is>
          <t>Alignment with PyTorch Foundation Values</t>
        </is>
      </c>
      <c r="I480" t="inlineStr">
        <is>
          <t>Advocacy for responsible AI development and ethical machine learning practices?</t>
        </is>
      </c>
      <c r="J480" t="inlineStr"/>
    </row>
    <row r="481">
      <c r="G481" t="inlineStr">
        <is>
          <t>Motivation and Vision</t>
        </is>
      </c>
      <c r="H481" t="inlineStr">
        <is>
          <t>Vision</t>
        </is>
      </c>
      <c r="I481" t="inlineStr">
        <is>
          <t>Clear articulation of why they want to be an Ambassador and what they hope to accomplish?</t>
        </is>
      </c>
      <c r="J481" t="inlineStr"/>
    </row>
    <row r="482">
      <c r="G482" t="inlineStr">
        <is>
          <t>Motivation and Vision</t>
        </is>
      </c>
      <c r="H482" t="inlineStr">
        <is>
          <t>Vision</t>
        </is>
      </c>
      <c r="I482" t="inlineStr">
        <is>
          <t>Proposed goals or initiatives that align with the mission of the PyTorch Foundation?</t>
        </is>
      </c>
      <c r="J482" t="inlineStr"/>
    </row>
    <row r="483">
      <c r="G483" t="inlineStr">
        <is>
          <t>Additional Bonus Criteria</t>
        </is>
      </c>
      <c r="H483" t="inlineStr">
        <is>
          <t>Cross-Community Collaboration</t>
        </is>
      </c>
      <c r="I483" t="inlineStr">
        <is>
          <t>Contributions or bridges to other relevant ecosystems (e.g., HuggingFace?)</t>
        </is>
      </c>
      <c r="J483" t="inlineStr"/>
    </row>
    <row r="484">
      <c r="G484" t="inlineStr">
        <is>
          <t>Additional Bonus Criteria</t>
        </is>
      </c>
      <c r="H484" t="inlineStr">
        <is>
          <t>Cross-Community Collaboration</t>
        </is>
      </c>
      <c r="I484" t="inlineStr">
        <is>
          <t>Integration work across tools or libraries within the AI/ML infrastructure landscape?</t>
        </is>
      </c>
      <c r="J484" t="inlineStr"/>
    </row>
    <row r="485">
      <c r="G485" t="inlineStr">
        <is>
          <t>Additional Bonus Criteria</t>
        </is>
      </c>
      <c r="H485" t="inlineStr">
        <is>
          <t>Geographic and Demographic Diversity</t>
        </is>
      </c>
      <c r="I485" t="inlineStr">
        <is>
          <t>Representation from underrepresented regions or groups to foster inclusivity and global outreach?</t>
        </is>
      </c>
      <c r="J485" t="inlineStr"/>
    </row>
    <row r="486">
      <c r="G486" t="inlineStr">
        <is>
          <t>Additional Bonus Criteria</t>
        </is>
      </c>
      <c r="H486" t="inlineStr">
        <is>
          <t>Innovation and Pioneering Work</t>
        </is>
      </c>
      <c r="I486" t="inlineStr">
        <is>
          <t>Early adoption or novel application of PyTorch or its ecosystem tools in industry, research, or startups?</t>
        </is>
      </c>
      <c r="J486" t="inlineStr"/>
    </row>
    <row r="487">
      <c r="G487" t="inlineStr">
        <is>
          <t>Credibility</t>
        </is>
      </c>
      <c r="H487" t="inlineStr">
        <is>
          <t>Community References</t>
        </is>
      </c>
      <c r="I487" t="inlineStr">
        <is>
          <t>References from other known community members?</t>
        </is>
      </c>
      <c r="J487" t="inlineStr"/>
    </row>
    <row r="488">
      <c r="A488" s="2" t="n">
        <v>221</v>
      </c>
      <c r="B488" s="2" t="inlineStr">
        <is>
          <t>Sangofweb3</t>
        </is>
      </c>
      <c r="C488" s="2" t="inlineStr"/>
      <c r="D488" s="2" t="inlineStr"/>
      <c r="E488" s="2" t="inlineStr">
        <is>
          <t>Contributions:
nan
Ambassador Pitch:
The nominee plans to actively engage with the PyTorch community through a hands-on, inclusive, and collaborative approach.
Knowledge Sharing &amp; Mentorship
The nominee will:
Create educational content (e.g., tutorials, notebooks, blog posts, and short-form videos) 
Mentor newcomers through guided learning paths, code reviews, and direct Q&amp;A sessions in telegram  communities and Discord groups
Host regular office hours or “Ask Me Anything” (AMA) sessions to support users facing real-world challenges with PyTorch
Organize local PyTorch meetups and workshops, especially in underrepresented regions, to make advanced AI tools more accessible.
Host virtual events, includinghackathons, PyTorch sprints, and collaborative building sessions to drive contributions to PyTorch and related ecosystems.
Extra Notes:
nan
Additional Info:
https://x.com/sangofweb3
https://t.me/Sangofweb3
https://github.com/ikpangesang
https://x.com/sangofweb3/status/1922754627327365217?s=46
https://x.com/sangofweb3/status/1920560547562430527?s=46</t>
        </is>
      </c>
      <c r="F488" s="2" t="inlineStr"/>
      <c r="G488" t="inlineStr">
        <is>
          <t>Technical Expertise</t>
        </is>
      </c>
      <c r="H488" t="inlineStr">
        <is>
          <t>Proficiency with the PyTorch Ecosystem</t>
        </is>
      </c>
      <c r="I488" t="inlineStr">
        <is>
          <t>Demonstrated knowledge and practical experience with PyTorch, including model building, traininga and deployment?</t>
        </is>
      </c>
      <c r="J488" t="inlineStr"/>
    </row>
    <row r="489">
      <c r="G489" t="inlineStr">
        <is>
          <t>Technical Expertise</t>
        </is>
      </c>
      <c r="H489" t="inlineStr">
        <is>
          <t>Proficiency with the PyTorch Ecosystem</t>
        </is>
      </c>
      <c r="I489" t="inlineStr">
        <is>
          <t>Familiarity with foundation-hosted projects, vLLM, DeepSpeed?</t>
        </is>
      </c>
      <c r="J489" t="inlineStr"/>
    </row>
    <row r="490">
      <c r="G490" t="inlineStr">
        <is>
          <t>Open Source Contributions</t>
        </is>
      </c>
      <c r="H490" t="inlineStr">
        <is>
          <t>Community Contributions</t>
        </is>
      </c>
      <c r="I490" t="inlineStr">
        <is>
          <t>Made commits, PRs, issues filed, and code reviews across PyTorch and its ecosystem repositories?</t>
        </is>
      </c>
      <c r="J490" t="inlineStr"/>
    </row>
    <row r="491">
      <c r="G491" t="inlineStr">
        <is>
          <t>Open Source Contributions</t>
        </is>
      </c>
      <c r="H491" t="inlineStr">
        <is>
          <t>Community Contributions</t>
        </is>
      </c>
      <c r="I491" t="inlineStr">
        <is>
          <t>Evidence of active participation in community discussions, RFCs, and GitHub projects?</t>
        </is>
      </c>
      <c r="J491" t="inlineStr"/>
    </row>
    <row r="492">
      <c r="G492" t="inlineStr">
        <is>
          <t>Open Source Contributions</t>
        </is>
      </c>
      <c r="H492" t="inlineStr">
        <is>
          <t>Community Contributions</t>
        </is>
      </c>
      <c r="I492" t="inlineStr">
        <is>
          <t>Maintenance or leadership of related open source projects or libraries?</t>
        </is>
      </c>
      <c r="J492" t="inlineStr"/>
    </row>
    <row r="493">
      <c r="G493" t="inlineStr">
        <is>
          <t>Thought Leadership and Technical Writing</t>
        </is>
      </c>
      <c r="H493" t="inlineStr">
        <is>
          <t>Publishing</t>
        </is>
      </c>
      <c r="I493" t="inlineStr">
        <is>
          <t>Authored technical blog posts, whitepapers, tutorials, or case studies on PyTorch or its ecosystem?</t>
        </is>
      </c>
      <c r="J493" t="inlineStr"/>
    </row>
    <row r="494">
      <c r="G494" t="inlineStr">
        <is>
          <t>Thought Leadership and Technical Writing</t>
        </is>
      </c>
      <c r="H494" t="inlineStr">
        <is>
          <t>Publishing</t>
        </is>
      </c>
      <c r="I494" t="inlineStr">
        <is>
          <t>Published academic research papers or publications in relevant scientific journals or conferences?</t>
        </is>
      </c>
      <c r="J494" t="inlineStr"/>
    </row>
    <row r="495">
      <c r="G495" t="inlineStr">
        <is>
          <t>Community Engagement and Evangelism</t>
        </is>
      </c>
      <c r="H495" t="inlineStr">
        <is>
          <t>Event Organization and Involvement</t>
        </is>
      </c>
      <c r="I495" t="inlineStr">
        <is>
          <t>Experience organizing or leading community events such as meetups, conferences, study groups, or hackathons?</t>
        </is>
      </c>
      <c r="J495" t="inlineStr"/>
    </row>
    <row r="496">
      <c r="G496" t="inlineStr">
        <is>
          <t>Community Engagement and Evangelism</t>
        </is>
      </c>
      <c r="H496" t="inlineStr">
        <is>
          <t>Event Organization and Involvement</t>
        </is>
      </c>
      <c r="I496" t="inlineStr">
        <is>
          <t>Participation in significant developer or ML community events (e.g., NeurIPS, PyTorch Conference, ICML, CVPR,...)</t>
        </is>
      </c>
      <c r="J496" t="inlineStr"/>
    </row>
    <row r="497">
      <c r="G497" t="inlineStr">
        <is>
          <t>Community Engagement and Evangelism</t>
        </is>
      </c>
      <c r="H497" t="inlineStr">
        <is>
          <t>Public Speaking and Presentation Skills</t>
        </is>
      </c>
      <c r="I497" t="inlineStr">
        <is>
          <t>Record of delivering talks, webinars, or workshops on PyTorch-related topics?</t>
        </is>
      </c>
      <c r="J497" t="inlineStr"/>
    </row>
    <row r="498">
      <c r="G498" t="inlineStr">
        <is>
          <t>Community Engagement and Evangelism</t>
        </is>
      </c>
      <c r="H498" t="inlineStr">
        <is>
          <t>Public Speaking and Presentation Skills</t>
        </is>
      </c>
      <c r="I498" t="inlineStr">
        <is>
          <t>Ability to communicate complex concepts clearly to both technical and non-technical audiences?</t>
        </is>
      </c>
      <c r="J498" t="inlineStr"/>
    </row>
    <row r="499">
      <c r="G499" t="inlineStr">
        <is>
          <t>Community Engagement and Evangelism</t>
        </is>
      </c>
      <c r="H499" t="inlineStr">
        <is>
          <t>Public Speaking and Presentation Skills</t>
        </is>
      </c>
      <c r="I499" t="inlineStr">
        <is>
          <t>Sample video recordings or links to previous talks?</t>
        </is>
      </c>
      <c r="J499" t="inlineStr"/>
    </row>
    <row r="500">
      <c r="G500" t="inlineStr">
        <is>
          <t>Community Engagement and Evangelism</t>
        </is>
      </c>
      <c r="H500" t="inlineStr">
        <is>
          <t>Mentorship and Education</t>
        </is>
      </c>
      <c r="I500" t="inlineStr">
        <is>
          <t>Experience mentoring students, junior developers, or researchers?</t>
        </is>
      </c>
      <c r="J500" t="inlineStr"/>
    </row>
    <row r="501">
      <c r="G501" t="inlineStr">
        <is>
          <t>Community Engagement and Evangelism</t>
        </is>
      </c>
      <c r="H501" t="inlineStr">
        <is>
          <t>Mentorship and Education</t>
        </is>
      </c>
      <c r="I501" t="inlineStr">
        <is>
          <t>Development or teaching of curricula or courses related to machine learning, deep learning, or distributed systems?</t>
        </is>
      </c>
      <c r="J501" t="inlineStr"/>
    </row>
    <row r="502">
      <c r="G502" t="inlineStr">
        <is>
          <t>Online Influence and Reach</t>
        </is>
      </c>
      <c r="H502" t="inlineStr">
        <is>
          <t>Social Media and Content Creation</t>
        </is>
      </c>
      <c r="I502" t="inlineStr">
        <is>
          <t>Active presence on platforms like Twitter, LinkedIn, YouTube, Medium, or personal blogs with a focus on machine learning, AI, or software development?</t>
        </is>
      </c>
      <c r="J502" t="inlineStr"/>
    </row>
    <row r="503">
      <c r="G503" t="inlineStr">
        <is>
          <t>Online Influence and Reach</t>
        </is>
      </c>
      <c r="H503" t="inlineStr">
        <is>
          <t>Social Media and Content Creation</t>
        </is>
      </c>
      <c r="I503" t="inlineStr">
        <is>
          <t>Consistency and quality of content promoting PyTorch and associated tools?</t>
        </is>
      </c>
      <c r="J503" t="inlineStr"/>
    </row>
    <row r="504">
      <c r="G504" t="inlineStr">
        <is>
          <t>Online Influence and Reach</t>
        </is>
      </c>
      <c r="H504" t="inlineStr">
        <is>
          <t>Community Impact Metrics</t>
        </is>
      </c>
      <c r="I504" t="inlineStr">
        <is>
          <t>High number of followers, subscribers, or consistent engagement levels with online content (&gt;10,000 followers/&gt;100,000 subs)?</t>
        </is>
      </c>
      <c r="J504" t="inlineStr"/>
    </row>
    <row r="505">
      <c r="G505" t="inlineStr">
        <is>
          <t>Online Influence and Reach</t>
        </is>
      </c>
      <c r="H505" t="inlineStr">
        <is>
          <t>Community Impact Metrics</t>
        </is>
      </c>
      <c r="I505" t="inlineStr">
        <is>
          <t>Demonstrated ability to spark discussion, share knowledge, and grow community awareness?</t>
        </is>
      </c>
      <c r="J505" t="inlineStr"/>
    </row>
    <row r="506">
      <c r="G506" t="inlineStr">
        <is>
          <t>Alignment and Values</t>
        </is>
      </c>
      <c r="H506" t="inlineStr">
        <is>
          <t>Alignment with PyTorch Foundation Values</t>
        </is>
      </c>
      <c r="I506" t="inlineStr">
        <is>
          <t>Commitment to open source principles, community-first development, and inclusive collaboration?</t>
        </is>
      </c>
      <c r="J506" t="inlineStr"/>
    </row>
    <row r="507">
      <c r="G507" t="inlineStr">
        <is>
          <t>Alignment and Values</t>
        </is>
      </c>
      <c r="H507" t="inlineStr">
        <is>
          <t>Alignment with PyTorch Foundation Values</t>
        </is>
      </c>
      <c r="I507" t="inlineStr">
        <is>
          <t>Advocacy for responsible AI development and ethical machine learning practices?</t>
        </is>
      </c>
      <c r="J507" t="inlineStr"/>
    </row>
    <row r="508">
      <c r="G508" t="inlineStr">
        <is>
          <t>Motivation and Vision</t>
        </is>
      </c>
      <c r="H508" t="inlineStr">
        <is>
          <t>Vision</t>
        </is>
      </c>
      <c r="I508" t="inlineStr">
        <is>
          <t>Clear articulation of why they want to be an Ambassador and what they hope to accomplish?</t>
        </is>
      </c>
      <c r="J508" t="inlineStr"/>
    </row>
    <row r="509">
      <c r="G509" t="inlineStr">
        <is>
          <t>Motivation and Vision</t>
        </is>
      </c>
      <c r="H509" t="inlineStr">
        <is>
          <t>Vision</t>
        </is>
      </c>
      <c r="I509" t="inlineStr">
        <is>
          <t>Proposed goals or initiatives that align with the mission of the PyTorch Foundation?</t>
        </is>
      </c>
      <c r="J509" t="inlineStr"/>
    </row>
    <row r="510">
      <c r="G510" t="inlineStr">
        <is>
          <t>Additional Bonus Criteria</t>
        </is>
      </c>
      <c r="H510" t="inlineStr">
        <is>
          <t>Cross-Community Collaboration</t>
        </is>
      </c>
      <c r="I510" t="inlineStr">
        <is>
          <t>Contributions or bridges to other relevant ecosystems (e.g., HuggingFace?)</t>
        </is>
      </c>
      <c r="J510" t="inlineStr"/>
    </row>
    <row r="511">
      <c r="G511" t="inlineStr">
        <is>
          <t>Additional Bonus Criteria</t>
        </is>
      </c>
      <c r="H511" t="inlineStr">
        <is>
          <t>Cross-Community Collaboration</t>
        </is>
      </c>
      <c r="I511" t="inlineStr">
        <is>
          <t>Integration work across tools or libraries within the AI/ML infrastructure landscape?</t>
        </is>
      </c>
      <c r="J511" t="inlineStr"/>
    </row>
    <row r="512">
      <c r="G512" t="inlineStr">
        <is>
          <t>Additional Bonus Criteria</t>
        </is>
      </c>
      <c r="H512" t="inlineStr">
        <is>
          <t>Geographic and Demographic Diversity</t>
        </is>
      </c>
      <c r="I512" t="inlineStr">
        <is>
          <t>Representation from underrepresented regions or groups to foster inclusivity and global outreach?</t>
        </is>
      </c>
      <c r="J512" t="inlineStr"/>
    </row>
    <row r="513">
      <c r="G513" t="inlineStr">
        <is>
          <t>Additional Bonus Criteria</t>
        </is>
      </c>
      <c r="H513" t="inlineStr">
        <is>
          <t>Innovation and Pioneering Work</t>
        </is>
      </c>
      <c r="I513" t="inlineStr">
        <is>
          <t>Early adoption or novel application of PyTorch or its ecosystem tools in industry, research, or startups?</t>
        </is>
      </c>
      <c r="J513" t="inlineStr"/>
    </row>
    <row r="514">
      <c r="G514" t="inlineStr">
        <is>
          <t>Credibility</t>
        </is>
      </c>
      <c r="H514" t="inlineStr">
        <is>
          <t>Community References</t>
        </is>
      </c>
      <c r="I514" t="inlineStr">
        <is>
          <t>References from other known community members?</t>
        </is>
      </c>
      <c r="J514" t="inlineStr"/>
    </row>
    <row r="515">
      <c r="A515" s="2" t="n">
        <v>217</v>
      </c>
      <c r="B515" s="2" t="inlineStr">
        <is>
          <t>Saagara</t>
        </is>
      </c>
      <c r="C515" s="2" t="inlineStr">
        <is>
          <t>Baiju</t>
        </is>
      </c>
      <c r="D515" s="2" t="inlineStr"/>
      <c r="E515" s="2" t="inlineStr">
        <is>
          <t>Contributions:
nan
Ambassador Pitch:
I am actively transitioning back into AI research, bringing with me a strong foundation in software engineering and a growing portfolio in machine learning. During my tenure at Oracle, I demonstrated exceptional organizational and oratory skills by leading and hosting large-scale hackathons and training initiatives across the APAC and EMEA regions. Additionally, I served as a Section Leader for Stanford’s Code in Place, where I mentored students through Python fundamentals and guided them with hands-on practice.
As a PyTorch Ambassador, I am confident in my ability to contribute meaningfully to the community by organizing events, creating high-quality technical content, speaking at conferences, and mentoring new users.
Extra Notes:
nan
Additional Info:
nan</t>
        </is>
      </c>
      <c r="F515" s="2" t="inlineStr"/>
      <c r="G515" t="inlineStr">
        <is>
          <t>Technical Expertise</t>
        </is>
      </c>
      <c r="H515" t="inlineStr">
        <is>
          <t>Proficiency with the PyTorch Ecosystem</t>
        </is>
      </c>
      <c r="I515" t="inlineStr">
        <is>
          <t>Demonstrated knowledge and practical experience with PyTorch, including model building, traininga and deployment?</t>
        </is>
      </c>
      <c r="J515" t="inlineStr"/>
    </row>
    <row r="516">
      <c r="G516" t="inlineStr">
        <is>
          <t>Technical Expertise</t>
        </is>
      </c>
      <c r="H516" t="inlineStr">
        <is>
          <t>Proficiency with the PyTorch Ecosystem</t>
        </is>
      </c>
      <c r="I516" t="inlineStr">
        <is>
          <t>Familiarity with foundation-hosted projects, vLLM, DeepSpeed?</t>
        </is>
      </c>
      <c r="J516" t="inlineStr"/>
    </row>
    <row r="517">
      <c r="G517" t="inlineStr">
        <is>
          <t>Open Source Contributions</t>
        </is>
      </c>
      <c r="H517" t="inlineStr">
        <is>
          <t>Community Contributions</t>
        </is>
      </c>
      <c r="I517" t="inlineStr">
        <is>
          <t>Made commits, PRs, issues filed, and code reviews across PyTorch and its ecosystem repositories?</t>
        </is>
      </c>
      <c r="J517" t="inlineStr"/>
    </row>
    <row r="518">
      <c r="G518" t="inlineStr">
        <is>
          <t>Open Source Contributions</t>
        </is>
      </c>
      <c r="H518" t="inlineStr">
        <is>
          <t>Community Contributions</t>
        </is>
      </c>
      <c r="I518" t="inlineStr">
        <is>
          <t>Evidence of active participation in community discussions, RFCs, and GitHub projects?</t>
        </is>
      </c>
      <c r="J518" t="inlineStr"/>
    </row>
    <row r="519">
      <c r="G519" t="inlineStr">
        <is>
          <t>Open Source Contributions</t>
        </is>
      </c>
      <c r="H519" t="inlineStr">
        <is>
          <t>Community Contributions</t>
        </is>
      </c>
      <c r="I519" t="inlineStr">
        <is>
          <t>Maintenance or leadership of related open source projects or libraries?</t>
        </is>
      </c>
      <c r="J519" t="inlineStr"/>
    </row>
    <row r="520">
      <c r="G520" t="inlineStr">
        <is>
          <t>Thought Leadership and Technical Writing</t>
        </is>
      </c>
      <c r="H520" t="inlineStr">
        <is>
          <t>Publishing</t>
        </is>
      </c>
      <c r="I520" t="inlineStr">
        <is>
          <t>Authored technical blog posts, whitepapers, tutorials, or case studies on PyTorch or its ecosystem?</t>
        </is>
      </c>
      <c r="J520" t="inlineStr"/>
    </row>
    <row r="521">
      <c r="G521" t="inlineStr">
        <is>
          <t>Thought Leadership and Technical Writing</t>
        </is>
      </c>
      <c r="H521" t="inlineStr">
        <is>
          <t>Publishing</t>
        </is>
      </c>
      <c r="I521" t="inlineStr">
        <is>
          <t>Published academic research papers or publications in relevant scientific journals or conferences?</t>
        </is>
      </c>
      <c r="J521" t="inlineStr"/>
    </row>
    <row r="522">
      <c r="G522" t="inlineStr">
        <is>
          <t>Community Engagement and Evangelism</t>
        </is>
      </c>
      <c r="H522" t="inlineStr">
        <is>
          <t>Event Organization and Involvement</t>
        </is>
      </c>
      <c r="I522" t="inlineStr">
        <is>
          <t>Experience organizing or leading community events such as meetups, conferences, study groups, or hackathons?</t>
        </is>
      </c>
      <c r="J522" t="inlineStr"/>
    </row>
    <row r="523">
      <c r="G523" t="inlineStr">
        <is>
          <t>Community Engagement and Evangelism</t>
        </is>
      </c>
      <c r="H523" t="inlineStr">
        <is>
          <t>Event Organization and Involvement</t>
        </is>
      </c>
      <c r="I523" t="inlineStr">
        <is>
          <t>Participation in significant developer or ML community events (e.g., NeurIPS, PyTorch Conference, ICML, CVPR,...)</t>
        </is>
      </c>
      <c r="J523" t="inlineStr"/>
    </row>
    <row r="524">
      <c r="G524" t="inlineStr">
        <is>
          <t>Community Engagement and Evangelism</t>
        </is>
      </c>
      <c r="H524" t="inlineStr">
        <is>
          <t>Public Speaking and Presentation Skills</t>
        </is>
      </c>
      <c r="I524" t="inlineStr">
        <is>
          <t>Record of delivering talks, webinars, or workshops on PyTorch-related topics?</t>
        </is>
      </c>
      <c r="J524" t="inlineStr"/>
    </row>
    <row r="525">
      <c r="G525" t="inlineStr">
        <is>
          <t>Community Engagement and Evangelism</t>
        </is>
      </c>
      <c r="H525" t="inlineStr">
        <is>
          <t>Public Speaking and Presentation Skills</t>
        </is>
      </c>
      <c r="I525" t="inlineStr">
        <is>
          <t>Ability to communicate complex concepts clearly to both technical and non-technical audiences?</t>
        </is>
      </c>
      <c r="J525" t="inlineStr"/>
    </row>
    <row r="526">
      <c r="G526" t="inlineStr">
        <is>
          <t>Community Engagement and Evangelism</t>
        </is>
      </c>
      <c r="H526" t="inlineStr">
        <is>
          <t>Public Speaking and Presentation Skills</t>
        </is>
      </c>
      <c r="I526" t="inlineStr">
        <is>
          <t>Sample video recordings or links to previous talks?</t>
        </is>
      </c>
      <c r="J526" t="inlineStr"/>
    </row>
    <row r="527">
      <c r="G527" t="inlineStr">
        <is>
          <t>Community Engagement and Evangelism</t>
        </is>
      </c>
      <c r="H527" t="inlineStr">
        <is>
          <t>Mentorship and Education</t>
        </is>
      </c>
      <c r="I527" t="inlineStr">
        <is>
          <t>Experience mentoring students, junior developers, or researchers?</t>
        </is>
      </c>
      <c r="J527" t="inlineStr"/>
    </row>
    <row r="528">
      <c r="G528" t="inlineStr">
        <is>
          <t>Community Engagement and Evangelism</t>
        </is>
      </c>
      <c r="H528" t="inlineStr">
        <is>
          <t>Mentorship and Education</t>
        </is>
      </c>
      <c r="I528" t="inlineStr">
        <is>
          <t>Development or teaching of curricula or courses related to machine learning, deep learning, or distributed systems?</t>
        </is>
      </c>
      <c r="J528" t="inlineStr"/>
    </row>
    <row r="529">
      <c r="G529" t="inlineStr">
        <is>
          <t>Online Influence and Reach</t>
        </is>
      </c>
      <c r="H529" t="inlineStr">
        <is>
          <t>Social Media and Content Creation</t>
        </is>
      </c>
      <c r="I529" t="inlineStr">
        <is>
          <t>Active presence on platforms like Twitter, LinkedIn, YouTube, Medium, or personal blogs with a focus on machine learning, AI, or software development?</t>
        </is>
      </c>
      <c r="J529" t="inlineStr"/>
    </row>
    <row r="530">
      <c r="G530" t="inlineStr">
        <is>
          <t>Online Influence and Reach</t>
        </is>
      </c>
      <c r="H530" t="inlineStr">
        <is>
          <t>Social Media and Content Creation</t>
        </is>
      </c>
      <c r="I530" t="inlineStr">
        <is>
          <t>Consistency and quality of content promoting PyTorch and associated tools?</t>
        </is>
      </c>
      <c r="J530" t="inlineStr"/>
    </row>
    <row r="531">
      <c r="G531" t="inlineStr">
        <is>
          <t>Online Influence and Reach</t>
        </is>
      </c>
      <c r="H531" t="inlineStr">
        <is>
          <t>Community Impact Metrics</t>
        </is>
      </c>
      <c r="I531" t="inlineStr">
        <is>
          <t>High number of followers, subscribers, or consistent engagement levels with online content (&gt;10,000 followers/&gt;100,000 subs)?</t>
        </is>
      </c>
      <c r="J531" t="inlineStr"/>
    </row>
    <row r="532">
      <c r="G532" t="inlineStr">
        <is>
          <t>Online Influence and Reach</t>
        </is>
      </c>
      <c r="H532" t="inlineStr">
        <is>
          <t>Community Impact Metrics</t>
        </is>
      </c>
      <c r="I532" t="inlineStr">
        <is>
          <t>Demonstrated ability to spark discussion, share knowledge, and grow community awareness?</t>
        </is>
      </c>
      <c r="J532" t="inlineStr"/>
    </row>
    <row r="533">
      <c r="G533" t="inlineStr">
        <is>
          <t>Alignment and Values</t>
        </is>
      </c>
      <c r="H533" t="inlineStr">
        <is>
          <t>Alignment with PyTorch Foundation Values</t>
        </is>
      </c>
      <c r="I533" t="inlineStr">
        <is>
          <t>Commitment to open source principles, community-first development, and inclusive collaboration?</t>
        </is>
      </c>
      <c r="J533" t="inlineStr"/>
    </row>
    <row r="534">
      <c r="G534" t="inlineStr">
        <is>
          <t>Alignment and Values</t>
        </is>
      </c>
      <c r="H534" t="inlineStr">
        <is>
          <t>Alignment with PyTorch Foundation Values</t>
        </is>
      </c>
      <c r="I534" t="inlineStr">
        <is>
          <t>Advocacy for responsible AI development and ethical machine learning practices?</t>
        </is>
      </c>
      <c r="J534" t="inlineStr"/>
    </row>
    <row r="535">
      <c r="G535" t="inlineStr">
        <is>
          <t>Motivation and Vision</t>
        </is>
      </c>
      <c r="H535" t="inlineStr">
        <is>
          <t>Vision</t>
        </is>
      </c>
      <c r="I535" t="inlineStr">
        <is>
          <t>Clear articulation of why they want to be an Ambassador and what they hope to accomplish?</t>
        </is>
      </c>
      <c r="J535" t="inlineStr"/>
    </row>
    <row r="536">
      <c r="G536" t="inlineStr">
        <is>
          <t>Motivation and Vision</t>
        </is>
      </c>
      <c r="H536" t="inlineStr">
        <is>
          <t>Vision</t>
        </is>
      </c>
      <c r="I536" t="inlineStr">
        <is>
          <t>Proposed goals or initiatives that align with the mission of the PyTorch Foundation?</t>
        </is>
      </c>
      <c r="J536" t="inlineStr"/>
    </row>
    <row r="537">
      <c r="G537" t="inlineStr">
        <is>
          <t>Additional Bonus Criteria</t>
        </is>
      </c>
      <c r="H537" t="inlineStr">
        <is>
          <t>Cross-Community Collaboration</t>
        </is>
      </c>
      <c r="I537" t="inlineStr">
        <is>
          <t>Contributions or bridges to other relevant ecosystems (e.g., HuggingFace?)</t>
        </is>
      </c>
      <c r="J537" t="inlineStr"/>
    </row>
    <row r="538">
      <c r="G538" t="inlineStr">
        <is>
          <t>Additional Bonus Criteria</t>
        </is>
      </c>
      <c r="H538" t="inlineStr">
        <is>
          <t>Cross-Community Collaboration</t>
        </is>
      </c>
      <c r="I538" t="inlineStr">
        <is>
          <t>Integration work across tools or libraries within the AI/ML infrastructure landscape?</t>
        </is>
      </c>
      <c r="J538" t="inlineStr"/>
    </row>
    <row r="539">
      <c r="G539" t="inlineStr">
        <is>
          <t>Additional Bonus Criteria</t>
        </is>
      </c>
      <c r="H539" t="inlineStr">
        <is>
          <t>Geographic and Demographic Diversity</t>
        </is>
      </c>
      <c r="I539" t="inlineStr">
        <is>
          <t>Representation from underrepresented regions or groups to foster inclusivity and global outreach?</t>
        </is>
      </c>
      <c r="J539" t="inlineStr"/>
    </row>
    <row r="540">
      <c r="G540" t="inlineStr">
        <is>
          <t>Additional Bonus Criteria</t>
        </is>
      </c>
      <c r="H540" t="inlineStr">
        <is>
          <t>Innovation and Pioneering Work</t>
        </is>
      </c>
      <c r="I540" t="inlineStr">
        <is>
          <t>Early adoption or novel application of PyTorch or its ecosystem tools in industry, research, or startups?</t>
        </is>
      </c>
      <c r="J540" t="inlineStr"/>
    </row>
    <row r="541">
      <c r="G541" t="inlineStr">
        <is>
          <t>Credibility</t>
        </is>
      </c>
      <c r="H541" t="inlineStr">
        <is>
          <t>Community References</t>
        </is>
      </c>
      <c r="I541" t="inlineStr">
        <is>
          <t>References from other known community members?</t>
        </is>
      </c>
      <c r="J541" t="inlineStr"/>
    </row>
    <row r="542">
      <c r="A542" s="2" t="n">
        <v>213</v>
      </c>
      <c r="B542" s="2" t="inlineStr">
        <is>
          <t>Mukhammad</t>
        </is>
      </c>
      <c r="C542" s="2" t="inlineStr">
        <is>
          <t>Rafsanjani</t>
        </is>
      </c>
      <c r="D542" s="2" t="inlineStr"/>
      <c r="E542" s="2" t="inlineStr">
        <is>
          <t>Contributions:
nan
Ambassador Pitch:
As a PyTorch Ambassador, I aim to actively contribute to the growth and vitality of the PyTorch community, especially in Southeast Asia, by making PyTorch more accessible and approachable for learners, practitioners, and researchers
- Building Local Language Content: To lower the barrier for non-English speakers, I plan to create high-quality educational content, such as blog posts, YouTube videos, and Jupyter notebooks in Bahasa Indonesia, covering key PyTorch topics with practical case studies relevant to the region (e.g., Telecommunicatiom, healthcare, education).
- Community Mentorship: I will dedicate time to mentoring aspiring AI practitioners and students by helping them with open-source contributions, portfolio projects using PyTorch, and preparing for research or industry roles. I’ve previously mentored students in AI internships and will bring that experience to this role.
Extra Notes:
nan
Additional Info:
nan</t>
        </is>
      </c>
      <c r="F542" s="2" t="inlineStr"/>
      <c r="G542" t="inlineStr">
        <is>
          <t>Technical Expertise</t>
        </is>
      </c>
      <c r="H542" t="inlineStr">
        <is>
          <t>Proficiency with the PyTorch Ecosystem</t>
        </is>
      </c>
      <c r="I542" t="inlineStr">
        <is>
          <t>Demonstrated knowledge and practical experience with PyTorch, including model building, traininga and deployment?</t>
        </is>
      </c>
      <c r="J542" t="inlineStr"/>
    </row>
    <row r="543">
      <c r="G543" t="inlineStr">
        <is>
          <t>Technical Expertise</t>
        </is>
      </c>
      <c r="H543" t="inlineStr">
        <is>
          <t>Proficiency with the PyTorch Ecosystem</t>
        </is>
      </c>
      <c r="I543" t="inlineStr">
        <is>
          <t>Familiarity with foundation-hosted projects, vLLM, DeepSpeed?</t>
        </is>
      </c>
      <c r="J543" t="inlineStr"/>
    </row>
    <row r="544">
      <c r="G544" t="inlineStr">
        <is>
          <t>Open Source Contributions</t>
        </is>
      </c>
      <c r="H544" t="inlineStr">
        <is>
          <t>Community Contributions</t>
        </is>
      </c>
      <c r="I544" t="inlineStr">
        <is>
          <t>Made commits, PRs, issues filed, and code reviews across PyTorch and its ecosystem repositories?</t>
        </is>
      </c>
      <c r="J544" t="inlineStr"/>
    </row>
    <row r="545">
      <c r="G545" t="inlineStr">
        <is>
          <t>Open Source Contributions</t>
        </is>
      </c>
      <c r="H545" t="inlineStr">
        <is>
          <t>Community Contributions</t>
        </is>
      </c>
      <c r="I545" t="inlineStr">
        <is>
          <t>Evidence of active participation in community discussions, RFCs, and GitHub projects?</t>
        </is>
      </c>
      <c r="J545" t="inlineStr"/>
    </row>
    <row r="546">
      <c r="G546" t="inlineStr">
        <is>
          <t>Open Source Contributions</t>
        </is>
      </c>
      <c r="H546" t="inlineStr">
        <is>
          <t>Community Contributions</t>
        </is>
      </c>
      <c r="I546" t="inlineStr">
        <is>
          <t>Maintenance or leadership of related open source projects or libraries?</t>
        </is>
      </c>
      <c r="J546" t="inlineStr"/>
    </row>
    <row r="547">
      <c r="G547" t="inlineStr">
        <is>
          <t>Thought Leadership and Technical Writing</t>
        </is>
      </c>
      <c r="H547" t="inlineStr">
        <is>
          <t>Publishing</t>
        </is>
      </c>
      <c r="I547" t="inlineStr">
        <is>
          <t>Authored technical blog posts, whitepapers, tutorials, or case studies on PyTorch or its ecosystem?</t>
        </is>
      </c>
      <c r="J547" t="inlineStr"/>
    </row>
    <row r="548">
      <c r="G548" t="inlineStr">
        <is>
          <t>Thought Leadership and Technical Writing</t>
        </is>
      </c>
      <c r="H548" t="inlineStr">
        <is>
          <t>Publishing</t>
        </is>
      </c>
      <c r="I548" t="inlineStr">
        <is>
          <t>Published academic research papers or publications in relevant scientific journals or conferences?</t>
        </is>
      </c>
      <c r="J548" t="inlineStr"/>
    </row>
    <row r="549">
      <c r="G549" t="inlineStr">
        <is>
          <t>Community Engagement and Evangelism</t>
        </is>
      </c>
      <c r="H549" t="inlineStr">
        <is>
          <t>Event Organization and Involvement</t>
        </is>
      </c>
      <c r="I549" t="inlineStr">
        <is>
          <t>Experience organizing or leading community events such as meetups, conferences, study groups, or hackathons?</t>
        </is>
      </c>
      <c r="J549" t="inlineStr"/>
    </row>
    <row r="550">
      <c r="G550" t="inlineStr">
        <is>
          <t>Community Engagement and Evangelism</t>
        </is>
      </c>
      <c r="H550" t="inlineStr">
        <is>
          <t>Event Organization and Involvement</t>
        </is>
      </c>
      <c r="I550" t="inlineStr">
        <is>
          <t>Participation in significant developer or ML community events (e.g., NeurIPS, PyTorch Conference, ICML, CVPR,...)</t>
        </is>
      </c>
      <c r="J550" t="inlineStr"/>
    </row>
    <row r="551">
      <c r="G551" t="inlineStr">
        <is>
          <t>Community Engagement and Evangelism</t>
        </is>
      </c>
      <c r="H551" t="inlineStr">
        <is>
          <t>Public Speaking and Presentation Skills</t>
        </is>
      </c>
      <c r="I551" t="inlineStr">
        <is>
          <t>Record of delivering talks, webinars, or workshops on PyTorch-related topics?</t>
        </is>
      </c>
      <c r="J551" t="inlineStr"/>
    </row>
    <row r="552">
      <c r="G552" t="inlineStr">
        <is>
          <t>Community Engagement and Evangelism</t>
        </is>
      </c>
      <c r="H552" t="inlineStr">
        <is>
          <t>Public Speaking and Presentation Skills</t>
        </is>
      </c>
      <c r="I552" t="inlineStr">
        <is>
          <t>Ability to communicate complex concepts clearly to both technical and non-technical audiences?</t>
        </is>
      </c>
      <c r="J552" t="inlineStr"/>
    </row>
    <row r="553">
      <c r="G553" t="inlineStr">
        <is>
          <t>Community Engagement and Evangelism</t>
        </is>
      </c>
      <c r="H553" t="inlineStr">
        <is>
          <t>Public Speaking and Presentation Skills</t>
        </is>
      </c>
      <c r="I553" t="inlineStr">
        <is>
          <t>Sample video recordings or links to previous talks?</t>
        </is>
      </c>
      <c r="J553" t="inlineStr"/>
    </row>
    <row r="554">
      <c r="G554" t="inlineStr">
        <is>
          <t>Community Engagement and Evangelism</t>
        </is>
      </c>
      <c r="H554" t="inlineStr">
        <is>
          <t>Mentorship and Education</t>
        </is>
      </c>
      <c r="I554" t="inlineStr">
        <is>
          <t>Experience mentoring students, junior developers, or researchers?</t>
        </is>
      </c>
      <c r="J554" t="inlineStr"/>
    </row>
    <row r="555">
      <c r="G555" t="inlineStr">
        <is>
          <t>Community Engagement and Evangelism</t>
        </is>
      </c>
      <c r="H555" t="inlineStr">
        <is>
          <t>Mentorship and Education</t>
        </is>
      </c>
      <c r="I555" t="inlineStr">
        <is>
          <t>Development or teaching of curricula or courses related to machine learning, deep learning, or distributed systems?</t>
        </is>
      </c>
      <c r="J555" t="inlineStr"/>
    </row>
    <row r="556">
      <c r="G556" t="inlineStr">
        <is>
          <t>Online Influence and Reach</t>
        </is>
      </c>
      <c r="H556" t="inlineStr">
        <is>
          <t>Social Media and Content Creation</t>
        </is>
      </c>
      <c r="I556" t="inlineStr">
        <is>
          <t>Active presence on platforms like Twitter, LinkedIn, YouTube, Medium, or personal blogs with a focus on machine learning, AI, or software development?</t>
        </is>
      </c>
      <c r="J556" t="inlineStr"/>
    </row>
    <row r="557">
      <c r="G557" t="inlineStr">
        <is>
          <t>Online Influence and Reach</t>
        </is>
      </c>
      <c r="H557" t="inlineStr">
        <is>
          <t>Social Media and Content Creation</t>
        </is>
      </c>
      <c r="I557" t="inlineStr">
        <is>
          <t>Consistency and quality of content promoting PyTorch and associated tools?</t>
        </is>
      </c>
      <c r="J557" t="inlineStr"/>
    </row>
    <row r="558">
      <c r="G558" t="inlineStr">
        <is>
          <t>Online Influence and Reach</t>
        </is>
      </c>
      <c r="H558" t="inlineStr">
        <is>
          <t>Community Impact Metrics</t>
        </is>
      </c>
      <c r="I558" t="inlineStr">
        <is>
          <t>High number of followers, subscribers, or consistent engagement levels with online content (&gt;10,000 followers/&gt;100,000 subs)?</t>
        </is>
      </c>
      <c r="J558" t="inlineStr"/>
    </row>
    <row r="559">
      <c r="G559" t="inlineStr">
        <is>
          <t>Online Influence and Reach</t>
        </is>
      </c>
      <c r="H559" t="inlineStr">
        <is>
          <t>Community Impact Metrics</t>
        </is>
      </c>
      <c r="I559" t="inlineStr">
        <is>
          <t>Demonstrated ability to spark discussion, share knowledge, and grow community awareness?</t>
        </is>
      </c>
      <c r="J559" t="inlineStr"/>
    </row>
    <row r="560">
      <c r="G560" t="inlineStr">
        <is>
          <t>Alignment and Values</t>
        </is>
      </c>
      <c r="H560" t="inlineStr">
        <is>
          <t>Alignment with PyTorch Foundation Values</t>
        </is>
      </c>
      <c r="I560" t="inlineStr">
        <is>
          <t>Commitment to open source principles, community-first development, and inclusive collaboration?</t>
        </is>
      </c>
      <c r="J560" t="inlineStr"/>
    </row>
    <row r="561">
      <c r="G561" t="inlineStr">
        <is>
          <t>Alignment and Values</t>
        </is>
      </c>
      <c r="H561" t="inlineStr">
        <is>
          <t>Alignment with PyTorch Foundation Values</t>
        </is>
      </c>
      <c r="I561" t="inlineStr">
        <is>
          <t>Advocacy for responsible AI development and ethical machine learning practices?</t>
        </is>
      </c>
      <c r="J561" t="inlineStr"/>
    </row>
    <row r="562">
      <c r="G562" t="inlineStr">
        <is>
          <t>Motivation and Vision</t>
        </is>
      </c>
      <c r="H562" t="inlineStr">
        <is>
          <t>Vision</t>
        </is>
      </c>
      <c r="I562" t="inlineStr">
        <is>
          <t>Clear articulation of why they want to be an Ambassador and what they hope to accomplish?</t>
        </is>
      </c>
      <c r="J562" t="inlineStr"/>
    </row>
    <row r="563">
      <c r="G563" t="inlineStr">
        <is>
          <t>Motivation and Vision</t>
        </is>
      </c>
      <c r="H563" t="inlineStr">
        <is>
          <t>Vision</t>
        </is>
      </c>
      <c r="I563" t="inlineStr">
        <is>
          <t>Proposed goals or initiatives that align with the mission of the PyTorch Foundation?</t>
        </is>
      </c>
      <c r="J563" t="inlineStr"/>
    </row>
    <row r="564">
      <c r="G564" t="inlineStr">
        <is>
          <t>Additional Bonus Criteria</t>
        </is>
      </c>
      <c r="H564" t="inlineStr">
        <is>
          <t>Cross-Community Collaboration</t>
        </is>
      </c>
      <c r="I564" t="inlineStr">
        <is>
          <t>Contributions or bridges to other relevant ecosystems (e.g., HuggingFace?)</t>
        </is>
      </c>
      <c r="J564" t="inlineStr"/>
    </row>
    <row r="565">
      <c r="G565" t="inlineStr">
        <is>
          <t>Additional Bonus Criteria</t>
        </is>
      </c>
      <c r="H565" t="inlineStr">
        <is>
          <t>Cross-Community Collaboration</t>
        </is>
      </c>
      <c r="I565" t="inlineStr">
        <is>
          <t>Integration work across tools or libraries within the AI/ML infrastructure landscape?</t>
        </is>
      </c>
      <c r="J565" t="inlineStr"/>
    </row>
    <row r="566">
      <c r="G566" t="inlineStr">
        <is>
          <t>Additional Bonus Criteria</t>
        </is>
      </c>
      <c r="H566" t="inlineStr">
        <is>
          <t>Geographic and Demographic Diversity</t>
        </is>
      </c>
      <c r="I566" t="inlineStr">
        <is>
          <t>Representation from underrepresented regions or groups to foster inclusivity and global outreach?</t>
        </is>
      </c>
      <c r="J566" t="inlineStr"/>
    </row>
    <row r="567">
      <c r="G567" t="inlineStr">
        <is>
          <t>Additional Bonus Criteria</t>
        </is>
      </c>
      <c r="H567" t="inlineStr">
        <is>
          <t>Innovation and Pioneering Work</t>
        </is>
      </c>
      <c r="I567" t="inlineStr">
        <is>
          <t>Early adoption or novel application of PyTorch or its ecosystem tools in industry, research, or startups?</t>
        </is>
      </c>
      <c r="J567" t="inlineStr"/>
    </row>
    <row r="568">
      <c r="G568" t="inlineStr">
        <is>
          <t>Credibility</t>
        </is>
      </c>
      <c r="H568" t="inlineStr">
        <is>
          <t>Community References</t>
        </is>
      </c>
      <c r="I568" t="inlineStr">
        <is>
          <t>References from other known community members?</t>
        </is>
      </c>
      <c r="J568" t="inlineStr"/>
    </row>
    <row r="569">
      <c r="A569" s="2" t="n">
        <v>209</v>
      </c>
      <c r="B569" s="2" t="inlineStr">
        <is>
          <t>Kelvin</t>
        </is>
      </c>
      <c r="C569" s="2" t="inlineStr">
        <is>
          <t>Rotich</t>
        </is>
      </c>
      <c r="D569" s="2" t="inlineStr"/>
      <c r="E569" s="2" t="inlineStr">
        <is>
          <t>Contributions:
nan
Ambassador Pitch:
I am an AI/ML engineer dedicated to expanding access to digital skills to more people. I work particularly with the youth from underrepresented communities (through an organization known as LivingForOthers-livingforothers.or.ke) in parts of Nairobi, Kenya and Rural Kenya. These are places where opportunities to engage with cutting-edge technologies like machine learning are often limited albeit there are some wonderful talent that just need honing and mentoring. 
Getting an opportunity to be a PyTorch Ambassador will be an opportunity for me to leverage my experience and network to create sustainable, inclusive programming that not only spreads PyTorch knowledge but helps youth from underserved backgrounds envision and build their futures in technology.
I would particularity be interested in helping organize some Intro-to-PyTorch bootcamps focused on practical ML applications, tailored to youth in these areas.
Extra Notes:
nan
Additional Info: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
I have also been selected for and participated in several AI-focused programs like the AI2Amplify Fellowship organized by Goethe Institute in Germany. My project was selected as one of the best in the fellowship!
You can learn more about the project in this particular fellowship here:
https://www.goethe.de/prj/aia/en/wt/dig.html</t>
        </is>
      </c>
      <c r="F569" s="2" t="inlineStr"/>
      <c r="G569" t="inlineStr">
        <is>
          <t>Technical Expertise</t>
        </is>
      </c>
      <c r="H569" t="inlineStr">
        <is>
          <t>Proficiency with the PyTorch Ecosystem</t>
        </is>
      </c>
      <c r="I569" t="inlineStr">
        <is>
          <t>Demonstrated knowledge and practical experience with PyTorch, including model building, traininga and deployment?</t>
        </is>
      </c>
      <c r="J569" t="inlineStr"/>
    </row>
    <row r="570">
      <c r="G570" t="inlineStr">
        <is>
          <t>Technical Expertise</t>
        </is>
      </c>
      <c r="H570" t="inlineStr">
        <is>
          <t>Proficiency with the PyTorch Ecosystem</t>
        </is>
      </c>
      <c r="I570" t="inlineStr">
        <is>
          <t>Familiarity with foundation-hosted projects, vLLM, DeepSpeed?</t>
        </is>
      </c>
      <c r="J570" t="inlineStr"/>
    </row>
    <row r="571">
      <c r="G571" t="inlineStr">
        <is>
          <t>Open Source Contributions</t>
        </is>
      </c>
      <c r="H571" t="inlineStr">
        <is>
          <t>Community Contributions</t>
        </is>
      </c>
      <c r="I571" t="inlineStr">
        <is>
          <t>Made commits, PRs, issues filed, and code reviews across PyTorch and its ecosystem repositories?</t>
        </is>
      </c>
      <c r="J571" t="inlineStr"/>
    </row>
    <row r="572">
      <c r="G572" t="inlineStr">
        <is>
          <t>Open Source Contributions</t>
        </is>
      </c>
      <c r="H572" t="inlineStr">
        <is>
          <t>Community Contributions</t>
        </is>
      </c>
      <c r="I572" t="inlineStr">
        <is>
          <t>Evidence of active participation in community discussions, RFCs, and GitHub projects?</t>
        </is>
      </c>
      <c r="J572" t="inlineStr"/>
    </row>
    <row r="573">
      <c r="G573" t="inlineStr">
        <is>
          <t>Open Source Contributions</t>
        </is>
      </c>
      <c r="H573" t="inlineStr">
        <is>
          <t>Community Contributions</t>
        </is>
      </c>
      <c r="I573" t="inlineStr">
        <is>
          <t>Maintenance or leadership of related open source projects or libraries?</t>
        </is>
      </c>
      <c r="J573" t="inlineStr"/>
    </row>
    <row r="574">
      <c r="G574" t="inlineStr">
        <is>
          <t>Thought Leadership and Technical Writing</t>
        </is>
      </c>
      <c r="H574" t="inlineStr">
        <is>
          <t>Publishing</t>
        </is>
      </c>
      <c r="I574" t="inlineStr">
        <is>
          <t>Authored technical blog posts, whitepapers, tutorials, or case studies on PyTorch or its ecosystem?</t>
        </is>
      </c>
      <c r="J574" t="inlineStr"/>
    </row>
    <row r="575">
      <c r="G575" t="inlineStr">
        <is>
          <t>Thought Leadership and Technical Writing</t>
        </is>
      </c>
      <c r="H575" t="inlineStr">
        <is>
          <t>Publishing</t>
        </is>
      </c>
      <c r="I575" t="inlineStr">
        <is>
          <t>Published academic research papers or publications in relevant scientific journals or conferences?</t>
        </is>
      </c>
      <c r="J575" t="inlineStr"/>
    </row>
    <row r="576">
      <c r="G576" t="inlineStr">
        <is>
          <t>Community Engagement and Evangelism</t>
        </is>
      </c>
      <c r="H576" t="inlineStr">
        <is>
          <t>Event Organization and Involvement</t>
        </is>
      </c>
      <c r="I576" t="inlineStr">
        <is>
          <t>Experience organizing or leading community events such as meetups, conferences, study groups, or hackathons?</t>
        </is>
      </c>
      <c r="J576" t="inlineStr"/>
    </row>
    <row r="577">
      <c r="G577" t="inlineStr">
        <is>
          <t>Community Engagement and Evangelism</t>
        </is>
      </c>
      <c r="H577" t="inlineStr">
        <is>
          <t>Event Organization and Involvement</t>
        </is>
      </c>
      <c r="I577" t="inlineStr">
        <is>
          <t>Participation in significant developer or ML community events (e.g., NeurIPS, PyTorch Conference, ICML, CVPR,...)</t>
        </is>
      </c>
      <c r="J577" t="inlineStr"/>
    </row>
    <row r="578">
      <c r="G578" t="inlineStr">
        <is>
          <t>Community Engagement and Evangelism</t>
        </is>
      </c>
      <c r="H578" t="inlineStr">
        <is>
          <t>Public Speaking and Presentation Skills</t>
        </is>
      </c>
      <c r="I578" t="inlineStr">
        <is>
          <t>Record of delivering talks, webinars, or workshops on PyTorch-related topics?</t>
        </is>
      </c>
      <c r="J578" t="inlineStr"/>
    </row>
    <row r="579">
      <c r="G579" t="inlineStr">
        <is>
          <t>Community Engagement and Evangelism</t>
        </is>
      </c>
      <c r="H579" t="inlineStr">
        <is>
          <t>Public Speaking and Presentation Skills</t>
        </is>
      </c>
      <c r="I579" t="inlineStr">
        <is>
          <t>Ability to communicate complex concepts clearly to both technical and non-technical audiences?</t>
        </is>
      </c>
      <c r="J579" t="inlineStr"/>
    </row>
    <row r="580">
      <c r="G580" t="inlineStr">
        <is>
          <t>Community Engagement and Evangelism</t>
        </is>
      </c>
      <c r="H580" t="inlineStr">
        <is>
          <t>Public Speaking and Presentation Skills</t>
        </is>
      </c>
      <c r="I580" t="inlineStr">
        <is>
          <t>Sample video recordings or links to previous talks?</t>
        </is>
      </c>
      <c r="J580" t="inlineStr"/>
    </row>
    <row r="581">
      <c r="G581" t="inlineStr">
        <is>
          <t>Community Engagement and Evangelism</t>
        </is>
      </c>
      <c r="H581" t="inlineStr">
        <is>
          <t>Mentorship and Education</t>
        </is>
      </c>
      <c r="I581" t="inlineStr">
        <is>
          <t>Experience mentoring students, junior developers, or researchers?</t>
        </is>
      </c>
      <c r="J581" t="inlineStr"/>
    </row>
    <row r="582">
      <c r="G582" t="inlineStr">
        <is>
          <t>Community Engagement and Evangelism</t>
        </is>
      </c>
      <c r="H582" t="inlineStr">
        <is>
          <t>Mentorship and Education</t>
        </is>
      </c>
      <c r="I582" t="inlineStr">
        <is>
          <t>Development or teaching of curricula or courses related to machine learning, deep learning, or distributed systems?</t>
        </is>
      </c>
      <c r="J582" t="inlineStr"/>
    </row>
    <row r="583">
      <c r="G583" t="inlineStr">
        <is>
          <t>Online Influence and Reach</t>
        </is>
      </c>
      <c r="H583" t="inlineStr">
        <is>
          <t>Social Media and Content Creation</t>
        </is>
      </c>
      <c r="I583" t="inlineStr">
        <is>
          <t>Active presence on platforms like Twitter, LinkedIn, YouTube, Medium, or personal blogs with a focus on machine learning, AI, or software development?</t>
        </is>
      </c>
      <c r="J583" t="inlineStr"/>
    </row>
    <row r="584">
      <c r="G584" t="inlineStr">
        <is>
          <t>Online Influence and Reach</t>
        </is>
      </c>
      <c r="H584" t="inlineStr">
        <is>
          <t>Social Media and Content Creation</t>
        </is>
      </c>
      <c r="I584" t="inlineStr">
        <is>
          <t>Consistency and quality of content promoting PyTorch and associated tools?</t>
        </is>
      </c>
      <c r="J584" t="inlineStr"/>
    </row>
    <row r="585">
      <c r="G585" t="inlineStr">
        <is>
          <t>Online Influence and Reach</t>
        </is>
      </c>
      <c r="H585" t="inlineStr">
        <is>
          <t>Community Impact Metrics</t>
        </is>
      </c>
      <c r="I585" t="inlineStr">
        <is>
          <t>High number of followers, subscribers, or consistent engagement levels with online content (&gt;10,000 followers/&gt;100,000 subs)?</t>
        </is>
      </c>
      <c r="J585" t="inlineStr"/>
    </row>
    <row r="586">
      <c r="G586" t="inlineStr">
        <is>
          <t>Online Influence and Reach</t>
        </is>
      </c>
      <c r="H586" t="inlineStr">
        <is>
          <t>Community Impact Metrics</t>
        </is>
      </c>
      <c r="I586" t="inlineStr">
        <is>
          <t>Demonstrated ability to spark discussion, share knowledge, and grow community awareness?</t>
        </is>
      </c>
      <c r="J586" t="inlineStr"/>
    </row>
    <row r="587">
      <c r="G587" t="inlineStr">
        <is>
          <t>Alignment and Values</t>
        </is>
      </c>
      <c r="H587" t="inlineStr">
        <is>
          <t>Alignment with PyTorch Foundation Values</t>
        </is>
      </c>
      <c r="I587" t="inlineStr">
        <is>
          <t>Commitment to open source principles, community-first development, and inclusive collaboration?</t>
        </is>
      </c>
      <c r="J587" t="inlineStr"/>
    </row>
    <row r="588">
      <c r="G588" t="inlineStr">
        <is>
          <t>Alignment and Values</t>
        </is>
      </c>
      <c r="H588" t="inlineStr">
        <is>
          <t>Alignment with PyTorch Foundation Values</t>
        </is>
      </c>
      <c r="I588" t="inlineStr">
        <is>
          <t>Advocacy for responsible AI development and ethical machine learning practices?</t>
        </is>
      </c>
      <c r="J588" t="inlineStr"/>
    </row>
    <row r="589">
      <c r="G589" t="inlineStr">
        <is>
          <t>Motivation and Vision</t>
        </is>
      </c>
      <c r="H589" t="inlineStr">
        <is>
          <t>Vision</t>
        </is>
      </c>
      <c r="I589" t="inlineStr">
        <is>
          <t>Clear articulation of why they want to be an Ambassador and what they hope to accomplish?</t>
        </is>
      </c>
      <c r="J589" t="inlineStr"/>
    </row>
    <row r="590">
      <c r="G590" t="inlineStr">
        <is>
          <t>Motivation and Vision</t>
        </is>
      </c>
      <c r="H590" t="inlineStr">
        <is>
          <t>Vision</t>
        </is>
      </c>
      <c r="I590" t="inlineStr">
        <is>
          <t>Proposed goals or initiatives that align with the mission of the PyTorch Foundation?</t>
        </is>
      </c>
      <c r="J590" t="inlineStr"/>
    </row>
    <row r="591">
      <c r="G591" t="inlineStr">
        <is>
          <t>Additional Bonus Criteria</t>
        </is>
      </c>
      <c r="H591" t="inlineStr">
        <is>
          <t>Cross-Community Collaboration</t>
        </is>
      </c>
      <c r="I591" t="inlineStr">
        <is>
          <t>Contributions or bridges to other relevant ecosystems (e.g., HuggingFace?)</t>
        </is>
      </c>
      <c r="J591" t="inlineStr"/>
    </row>
    <row r="592">
      <c r="G592" t="inlineStr">
        <is>
          <t>Additional Bonus Criteria</t>
        </is>
      </c>
      <c r="H592" t="inlineStr">
        <is>
          <t>Cross-Community Collaboration</t>
        </is>
      </c>
      <c r="I592" t="inlineStr">
        <is>
          <t>Integration work across tools or libraries within the AI/ML infrastructure landscape?</t>
        </is>
      </c>
      <c r="J592" t="inlineStr"/>
    </row>
    <row r="593">
      <c r="G593" t="inlineStr">
        <is>
          <t>Additional Bonus Criteria</t>
        </is>
      </c>
      <c r="H593" t="inlineStr">
        <is>
          <t>Geographic and Demographic Diversity</t>
        </is>
      </c>
      <c r="I593" t="inlineStr">
        <is>
          <t>Representation from underrepresented regions or groups to foster inclusivity and global outreach?</t>
        </is>
      </c>
      <c r="J593" t="inlineStr"/>
    </row>
    <row r="594">
      <c r="G594" t="inlineStr">
        <is>
          <t>Additional Bonus Criteria</t>
        </is>
      </c>
      <c r="H594" t="inlineStr">
        <is>
          <t>Innovation and Pioneering Work</t>
        </is>
      </c>
      <c r="I594" t="inlineStr">
        <is>
          <t>Early adoption or novel application of PyTorch or its ecosystem tools in industry, research, or startups?</t>
        </is>
      </c>
      <c r="J594" t="inlineStr"/>
    </row>
    <row r="595">
      <c r="G595" t="inlineStr">
        <is>
          <t>Credibility</t>
        </is>
      </c>
      <c r="H595" t="inlineStr">
        <is>
          <t>Community References</t>
        </is>
      </c>
      <c r="I595" t="inlineStr">
        <is>
          <t>References from other known community members?</t>
        </is>
      </c>
      <c r="J595" t="inlineStr"/>
    </row>
    <row r="596">
      <c r="A596" s="2" t="n">
        <v>205</v>
      </c>
      <c r="B596" s="2" t="inlineStr">
        <is>
          <t>Koki</t>
        </is>
      </c>
      <c r="C596" s="2" t="inlineStr">
        <is>
          <t>Mitsunami</t>
        </is>
      </c>
      <c r="D596" s="2" t="inlineStr"/>
      <c r="E596" s="2" t="inlineStr">
        <is>
          <t>Contributions:
nan
Ambassador Pitch:
As a PyTorch Ambassador, I would bring a unique ability to bridge the gap between cutting-edge deep learning research and practical deployment for production, particularly in resource-constrained environments like mobile and embedded systems. With a strong track record of making advanced ML concepts accessible, I have consistently empowered developers to bring models from experimentation to real-world applications.
I have authored in-depth technical blogs on topics such as optimizing inference on Arm architectures, efficient deployment strategies for mobile platforms, and using ML-Agents for mobile gaming. Through online tutorials, I’ve also guided developers in deploying AI models to mobile, demonstrating their ability to translate ecosystem-agnostic deployment challenges into actionable workflows for the broader ML community.
As a PyTorch Ambassador, I plan to:
- Lead community education by creating content and tutorials that explain advanced workflows like post-training quantization, QAT, and PyTorch-to-ExecuTorch conversion.
- Mentor developers and researchers, especially those working on mobile AI, edge computing, and gaming applications, through office hours, code reviews, and Discord or forum engagement.
- Collaborate across the ecosystem, surfacing feedback to the PyTorch team and helping shape tools that improve deployment interoperability, performance, and ease of use.
- Deliver talks that provide hands-on guidance for getting PyTorch models ready for production on diverse hardware.
My cross-framework experience and community-minded approach make me an ideal ambassador to help PyTorch thrive across research, development, and deployment domains, especially where performance and portability are key.
Extra Notes:
nan
Additional Info:
I have been deeply engaged in educating and supporting the ML and developer community through blogs, public talks, and tutorials — especially in the areas of model deployment, hardware acceleration, and cross-framework integration for mobile and edge applications.
[Blogs &amp; Tutorials]
- Blog on PyTorch app with Android NNAPI – In this blog, I walk through how to enable and utilize Android NNAPI with PyTorch to accelerate inference on mobile devices, covering integration tips and performance benchmarks.
https://community.arm.com/arm-community-blogs/b/ai-blog/posts/improve-pytorch-app-performance-with-android-nnapi-support-386430784
- Blog series on ML-Agents with Unity for Mobile Gaming – I’ve written blog posts exploring reinforcement learning and inference optimization for mobile game environments using Unity ML-Agents.
https://community.arm.com/arm-community-blogs/b/mobile-graphics-and-gaming-blog/posts/1-unity-ml-agents-arm-game-ai
https://community.arm.com/arm-community-blogs/b/ai-blog/posts/p1-multi-agent-reinforcement-learning
- Blog on Arm CPU architectures – I’ve authored technical content to explain Arm's new SIMD architecture for enabling increased AI capabilities.
https://community.arm.com/arm-community-blogs/b/architectures-and-processors-blog/posts/sve2
- Tutorials on a Android chatbot application – I’ve created online tutorials that walk through converting and deploying ONNX models to mobile, helping bridge the gap from PyTorch training pipelines to production-ready mobile apps.
https://learn.arm.com/learning-paths/mobile-graphics-and-gaming/build-android-chat-app-using-onnxruntime/
[Conference Talks]
- Optimizing Stable Diffusion for Mobile – I presented techniques for compressing and accelerating Stable Diffusion models for mobile inference, including quantization strategies at GDC (Game Developers Conference).
https://www.youtube.com/watch?v=1vnKPLFxs0g&amp;list=PLKjl7IFAwc4SSrROtKwHtcidGv7F6Wwi-&amp;index=9
- Talks at CEDEC (Japan), AI and Games Summer School (UK), and GDC (US) – I’ve given multiple talks on using ML-Agents for game development and deploying reinforcement learning models in interactive, real-time environments.
https://school.gameaibook.org/2023-school/
- Talk on Arm64EC, a new way of building apps for Windows on ARM – delivered a technical talk focused on modern compile workflows for Windows on ARM, which has direct relevance for deploying PyTorch models on ARM64 Windows devices.
https://developer.arm.com/Additional%20Resources/Video%20Tutorials/DevHub/Arm64EC%20-%20ABI%20for%20Mixing%20x64%20and%20Arm64
https://developer.arm.com/Additional%20Resources/Video%20Tutorials/DevHub/ARM64EC%20-%20A%20new%20way%20of%20building%20apps%20for%20Windows%2011%20on%20Arm
These efforts reflect my commitment to open knowledge-sharing, practical tooling, and supporting developers as they bring PyTorch models from research to production—especially in constrained or emerging platforms like mobile and embedded systems.</t>
        </is>
      </c>
      <c r="F596" s="2" t="inlineStr"/>
      <c r="G596" t="inlineStr">
        <is>
          <t>Technical Expertise</t>
        </is>
      </c>
      <c r="H596" t="inlineStr">
        <is>
          <t>Proficiency with the PyTorch Ecosystem</t>
        </is>
      </c>
      <c r="I596" t="inlineStr">
        <is>
          <t>Demonstrated knowledge and practical experience with PyTorch, including model building, traininga and deployment?</t>
        </is>
      </c>
      <c r="J596" t="inlineStr"/>
    </row>
    <row r="597">
      <c r="G597" t="inlineStr">
        <is>
          <t>Technical Expertise</t>
        </is>
      </c>
      <c r="H597" t="inlineStr">
        <is>
          <t>Proficiency with the PyTorch Ecosystem</t>
        </is>
      </c>
      <c r="I597" t="inlineStr">
        <is>
          <t>Familiarity with foundation-hosted projects, vLLM, DeepSpeed?</t>
        </is>
      </c>
      <c r="J597" t="inlineStr"/>
    </row>
    <row r="598">
      <c r="G598" t="inlineStr">
        <is>
          <t>Open Source Contributions</t>
        </is>
      </c>
      <c r="H598" t="inlineStr">
        <is>
          <t>Community Contributions</t>
        </is>
      </c>
      <c r="I598" t="inlineStr">
        <is>
          <t>Made commits, PRs, issues filed, and code reviews across PyTorch and its ecosystem repositories?</t>
        </is>
      </c>
      <c r="J598" t="inlineStr"/>
    </row>
    <row r="599">
      <c r="G599" t="inlineStr">
        <is>
          <t>Open Source Contributions</t>
        </is>
      </c>
      <c r="H599" t="inlineStr">
        <is>
          <t>Community Contributions</t>
        </is>
      </c>
      <c r="I599" t="inlineStr">
        <is>
          <t>Evidence of active participation in community discussions, RFCs, and GitHub projects?</t>
        </is>
      </c>
      <c r="J599" t="inlineStr"/>
    </row>
    <row r="600">
      <c r="G600" t="inlineStr">
        <is>
          <t>Open Source Contributions</t>
        </is>
      </c>
      <c r="H600" t="inlineStr">
        <is>
          <t>Community Contributions</t>
        </is>
      </c>
      <c r="I600" t="inlineStr">
        <is>
          <t>Maintenance or leadership of related open source projects or libraries?</t>
        </is>
      </c>
      <c r="J600" t="inlineStr"/>
    </row>
    <row r="601">
      <c r="G601" t="inlineStr">
        <is>
          <t>Thought Leadership and Technical Writing</t>
        </is>
      </c>
      <c r="H601" t="inlineStr">
        <is>
          <t>Publishing</t>
        </is>
      </c>
      <c r="I601" t="inlineStr">
        <is>
          <t>Authored technical blog posts, whitepapers, tutorials, or case studies on PyTorch or its ecosystem?</t>
        </is>
      </c>
      <c r="J601" t="inlineStr"/>
    </row>
    <row r="602">
      <c r="G602" t="inlineStr">
        <is>
          <t>Thought Leadership and Technical Writing</t>
        </is>
      </c>
      <c r="H602" t="inlineStr">
        <is>
          <t>Publishing</t>
        </is>
      </c>
      <c r="I602" t="inlineStr">
        <is>
          <t>Published academic research papers or publications in relevant scientific journals or conferences?</t>
        </is>
      </c>
      <c r="J602" t="inlineStr"/>
    </row>
    <row r="603">
      <c r="G603" t="inlineStr">
        <is>
          <t>Community Engagement and Evangelism</t>
        </is>
      </c>
      <c r="H603" t="inlineStr">
        <is>
          <t>Event Organization and Involvement</t>
        </is>
      </c>
      <c r="I603" t="inlineStr">
        <is>
          <t>Experience organizing or leading community events such as meetups, conferences, study groups, or hackathons?</t>
        </is>
      </c>
      <c r="J603" t="inlineStr"/>
    </row>
    <row r="604">
      <c r="G604" t="inlineStr">
        <is>
          <t>Community Engagement and Evangelism</t>
        </is>
      </c>
      <c r="H604" t="inlineStr">
        <is>
          <t>Event Organization and Involvement</t>
        </is>
      </c>
      <c r="I604" t="inlineStr">
        <is>
          <t>Participation in significant developer or ML community events (e.g., NeurIPS, PyTorch Conference, ICML, CVPR,...)</t>
        </is>
      </c>
      <c r="J604" t="inlineStr"/>
    </row>
    <row r="605">
      <c r="G605" t="inlineStr">
        <is>
          <t>Community Engagement and Evangelism</t>
        </is>
      </c>
      <c r="H605" t="inlineStr">
        <is>
          <t>Public Speaking and Presentation Skills</t>
        </is>
      </c>
      <c r="I605" t="inlineStr">
        <is>
          <t>Record of delivering talks, webinars, or workshops on PyTorch-related topics?</t>
        </is>
      </c>
      <c r="J605" t="inlineStr"/>
    </row>
    <row r="606">
      <c r="G606" t="inlineStr">
        <is>
          <t>Community Engagement and Evangelism</t>
        </is>
      </c>
      <c r="H606" t="inlineStr">
        <is>
          <t>Public Speaking and Presentation Skills</t>
        </is>
      </c>
      <c r="I606" t="inlineStr">
        <is>
          <t>Ability to communicate complex concepts clearly to both technical and non-technical audiences?</t>
        </is>
      </c>
      <c r="J606" t="inlineStr"/>
    </row>
    <row r="607">
      <c r="G607" t="inlineStr">
        <is>
          <t>Community Engagement and Evangelism</t>
        </is>
      </c>
      <c r="H607" t="inlineStr">
        <is>
          <t>Public Speaking and Presentation Skills</t>
        </is>
      </c>
      <c r="I607" t="inlineStr">
        <is>
          <t>Sample video recordings or links to previous talks?</t>
        </is>
      </c>
      <c r="J607" t="inlineStr"/>
    </row>
    <row r="608">
      <c r="G608" t="inlineStr">
        <is>
          <t>Community Engagement and Evangelism</t>
        </is>
      </c>
      <c r="H608" t="inlineStr">
        <is>
          <t>Mentorship and Education</t>
        </is>
      </c>
      <c r="I608" t="inlineStr">
        <is>
          <t>Experience mentoring students, junior developers, or researchers?</t>
        </is>
      </c>
      <c r="J608" t="inlineStr"/>
    </row>
    <row r="609">
      <c r="G609" t="inlineStr">
        <is>
          <t>Community Engagement and Evangelism</t>
        </is>
      </c>
      <c r="H609" t="inlineStr">
        <is>
          <t>Mentorship and Education</t>
        </is>
      </c>
      <c r="I609" t="inlineStr">
        <is>
          <t>Development or teaching of curricula or courses related to machine learning, deep learning, or distributed systems?</t>
        </is>
      </c>
      <c r="J609" t="inlineStr"/>
    </row>
    <row r="610">
      <c r="G610" t="inlineStr">
        <is>
          <t>Online Influence and Reach</t>
        </is>
      </c>
      <c r="H610" t="inlineStr">
        <is>
          <t>Social Media and Content Creation</t>
        </is>
      </c>
      <c r="I610" t="inlineStr">
        <is>
          <t>Active presence on platforms like Twitter, LinkedIn, YouTube, Medium, or personal blogs with a focus on machine learning, AI, or software development?</t>
        </is>
      </c>
      <c r="J610" t="inlineStr"/>
    </row>
    <row r="611">
      <c r="G611" t="inlineStr">
        <is>
          <t>Online Influence and Reach</t>
        </is>
      </c>
      <c r="H611" t="inlineStr">
        <is>
          <t>Social Media and Content Creation</t>
        </is>
      </c>
      <c r="I611" t="inlineStr">
        <is>
          <t>Consistency and quality of content promoting PyTorch and associated tools?</t>
        </is>
      </c>
      <c r="J611" t="inlineStr"/>
    </row>
    <row r="612">
      <c r="G612" t="inlineStr">
        <is>
          <t>Online Influence and Reach</t>
        </is>
      </c>
      <c r="H612" t="inlineStr">
        <is>
          <t>Community Impact Metrics</t>
        </is>
      </c>
      <c r="I612" t="inlineStr">
        <is>
          <t>High number of followers, subscribers, or consistent engagement levels with online content (&gt;10,000 followers/&gt;100,000 subs)?</t>
        </is>
      </c>
      <c r="J612" t="inlineStr"/>
    </row>
    <row r="613">
      <c r="G613" t="inlineStr">
        <is>
          <t>Online Influence and Reach</t>
        </is>
      </c>
      <c r="H613" t="inlineStr">
        <is>
          <t>Community Impact Metrics</t>
        </is>
      </c>
      <c r="I613" t="inlineStr">
        <is>
          <t>Demonstrated ability to spark discussion, share knowledge, and grow community awareness?</t>
        </is>
      </c>
      <c r="J613" t="inlineStr"/>
    </row>
    <row r="614">
      <c r="G614" t="inlineStr">
        <is>
          <t>Alignment and Values</t>
        </is>
      </c>
      <c r="H614" t="inlineStr">
        <is>
          <t>Alignment with PyTorch Foundation Values</t>
        </is>
      </c>
      <c r="I614" t="inlineStr">
        <is>
          <t>Commitment to open source principles, community-first development, and inclusive collaboration?</t>
        </is>
      </c>
      <c r="J614" t="inlineStr"/>
    </row>
    <row r="615">
      <c r="G615" t="inlineStr">
        <is>
          <t>Alignment and Values</t>
        </is>
      </c>
      <c r="H615" t="inlineStr">
        <is>
          <t>Alignment with PyTorch Foundation Values</t>
        </is>
      </c>
      <c r="I615" t="inlineStr">
        <is>
          <t>Advocacy for responsible AI development and ethical machine learning practices?</t>
        </is>
      </c>
      <c r="J615" t="inlineStr"/>
    </row>
    <row r="616">
      <c r="G616" t="inlineStr">
        <is>
          <t>Motivation and Vision</t>
        </is>
      </c>
      <c r="H616" t="inlineStr">
        <is>
          <t>Vision</t>
        </is>
      </c>
      <c r="I616" t="inlineStr">
        <is>
          <t>Clear articulation of why they want to be an Ambassador and what they hope to accomplish?</t>
        </is>
      </c>
      <c r="J616" t="inlineStr"/>
    </row>
    <row r="617">
      <c r="G617" t="inlineStr">
        <is>
          <t>Motivation and Vision</t>
        </is>
      </c>
      <c r="H617" t="inlineStr">
        <is>
          <t>Vision</t>
        </is>
      </c>
      <c r="I617" t="inlineStr">
        <is>
          <t>Proposed goals or initiatives that align with the mission of the PyTorch Foundation?</t>
        </is>
      </c>
      <c r="J617" t="inlineStr"/>
    </row>
    <row r="618">
      <c r="G618" t="inlineStr">
        <is>
          <t>Additional Bonus Criteria</t>
        </is>
      </c>
      <c r="H618" t="inlineStr">
        <is>
          <t>Cross-Community Collaboration</t>
        </is>
      </c>
      <c r="I618" t="inlineStr">
        <is>
          <t>Contributions or bridges to other relevant ecosystems (e.g., HuggingFace?)</t>
        </is>
      </c>
      <c r="J618" t="inlineStr"/>
    </row>
    <row r="619">
      <c r="G619" t="inlineStr">
        <is>
          <t>Additional Bonus Criteria</t>
        </is>
      </c>
      <c r="H619" t="inlineStr">
        <is>
          <t>Cross-Community Collaboration</t>
        </is>
      </c>
      <c r="I619" t="inlineStr">
        <is>
          <t>Integration work across tools or libraries within the AI/ML infrastructure landscape?</t>
        </is>
      </c>
      <c r="J619" t="inlineStr"/>
    </row>
    <row r="620">
      <c r="G620" t="inlineStr">
        <is>
          <t>Additional Bonus Criteria</t>
        </is>
      </c>
      <c r="H620" t="inlineStr">
        <is>
          <t>Geographic and Demographic Diversity</t>
        </is>
      </c>
      <c r="I620" t="inlineStr">
        <is>
          <t>Representation from underrepresented regions or groups to foster inclusivity and global outreach?</t>
        </is>
      </c>
      <c r="J620" t="inlineStr"/>
    </row>
    <row r="621">
      <c r="G621" t="inlineStr">
        <is>
          <t>Additional Bonus Criteria</t>
        </is>
      </c>
      <c r="H621" t="inlineStr">
        <is>
          <t>Innovation and Pioneering Work</t>
        </is>
      </c>
      <c r="I621" t="inlineStr">
        <is>
          <t>Early adoption or novel application of PyTorch or its ecosystem tools in industry, research, or startups?</t>
        </is>
      </c>
      <c r="J621" t="inlineStr"/>
    </row>
    <row r="622">
      <c r="G622" t="inlineStr">
        <is>
          <t>Credibility</t>
        </is>
      </c>
      <c r="H622" t="inlineStr">
        <is>
          <t>Community References</t>
        </is>
      </c>
      <c r="I622" t="inlineStr">
        <is>
          <t>References from other known community members?</t>
        </is>
      </c>
      <c r="J622" t="inlineStr"/>
    </row>
    <row r="623">
      <c r="A623" s="2" t="n">
        <v>200</v>
      </c>
      <c r="B623" s="2" t="inlineStr">
        <is>
          <t>Murilo</t>
        </is>
      </c>
      <c r="C623" s="2" t="inlineStr">
        <is>
          <t>Gustineli</t>
        </is>
      </c>
      <c r="D623" s="2" t="inlineStr"/>
      <c r="E623" s="2" t="inlineStr">
        <is>
          <t>Contributions:
nan
Ambassador Pitch:
Murilo would be a great fit for the PyTorch Ambassador role through his blend of technical expertise, community leadership, and a strong commitment to mentorship and applied research. At Intel, he leads AI software initiatives focused on large-scale deep learning, and at Georgia Tech, he co-leads the DS@GT Applied Research Competitions (ARC) group—a student-led initiative that gives undergraduates, master’s, and PhD students hands-on experience in machine learning through participation in competitive research challenges like CLEF, Kaggle, and internal cluster-based benchmarking on PACE.
Murilo actively promotes the use of PyTorch in applied research settings. He recently presented a PyTorch Foundation webinar on multi-label plant species classification, showcasing a self-supervised DINOv2-based ViT pipeline for biodiversity identification using the PlantCLEF dataset. This work, which earned 2nd place in the 2025 competition and a spotlight at CVPR 2025’s FGVC12 workshop, reflects Murilo’s commitment to pushing the boundaries of applied AI research and making these methods accessible to the broader community. He is currently working on a PyTorch blog as a follow-on to his webinar.
As an ambassador, Murilo plans to host regular workshops at Georgia Tech focusing on PyTorch fundamentals, mentor over 50+ active students in DS@GT-ARC on PyTorch best practices, contribute open-source code and reproducible research based on applied research projects, and organize community events.
Extra Notes:
nan
Additional Info: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t>
        </is>
      </c>
      <c r="F623" s="2" t="inlineStr"/>
      <c r="G623" t="inlineStr">
        <is>
          <t>Technical Expertise</t>
        </is>
      </c>
      <c r="H623" t="inlineStr">
        <is>
          <t>Proficiency with the PyTorch Ecosystem</t>
        </is>
      </c>
      <c r="I623" t="inlineStr">
        <is>
          <t>Demonstrated knowledge and practical experience with PyTorch, including model building, traininga and deployment?</t>
        </is>
      </c>
      <c r="J623" t="inlineStr"/>
    </row>
    <row r="624">
      <c r="G624" t="inlineStr">
        <is>
          <t>Technical Expertise</t>
        </is>
      </c>
      <c r="H624" t="inlineStr">
        <is>
          <t>Proficiency with the PyTorch Ecosystem</t>
        </is>
      </c>
      <c r="I624" t="inlineStr">
        <is>
          <t>Familiarity with foundation-hosted projects, vLLM, DeepSpeed?</t>
        </is>
      </c>
      <c r="J624" t="inlineStr"/>
    </row>
    <row r="625">
      <c r="G625" t="inlineStr">
        <is>
          <t>Open Source Contributions</t>
        </is>
      </c>
      <c r="H625" t="inlineStr">
        <is>
          <t>Community Contributions</t>
        </is>
      </c>
      <c r="I625" t="inlineStr">
        <is>
          <t>Made commits, PRs, issues filed, and code reviews across PyTorch and its ecosystem repositories?</t>
        </is>
      </c>
      <c r="J625" t="inlineStr"/>
    </row>
    <row r="626">
      <c r="G626" t="inlineStr">
        <is>
          <t>Open Source Contributions</t>
        </is>
      </c>
      <c r="H626" t="inlineStr">
        <is>
          <t>Community Contributions</t>
        </is>
      </c>
      <c r="I626" t="inlineStr">
        <is>
          <t>Evidence of active participation in community discussions, RFCs, and GitHub projects?</t>
        </is>
      </c>
      <c r="J626" t="inlineStr"/>
    </row>
    <row r="627">
      <c r="G627" t="inlineStr">
        <is>
          <t>Open Source Contributions</t>
        </is>
      </c>
      <c r="H627" t="inlineStr">
        <is>
          <t>Community Contributions</t>
        </is>
      </c>
      <c r="I627" t="inlineStr">
        <is>
          <t>Maintenance or leadership of related open source projects or libraries?</t>
        </is>
      </c>
      <c r="J627" t="inlineStr"/>
    </row>
    <row r="628">
      <c r="G628" t="inlineStr">
        <is>
          <t>Thought Leadership and Technical Writing</t>
        </is>
      </c>
      <c r="H628" t="inlineStr">
        <is>
          <t>Publishing</t>
        </is>
      </c>
      <c r="I628" t="inlineStr">
        <is>
          <t>Authored technical blog posts, whitepapers, tutorials, or case studies on PyTorch or its ecosystem?</t>
        </is>
      </c>
      <c r="J628" t="inlineStr"/>
    </row>
    <row r="629">
      <c r="G629" t="inlineStr">
        <is>
          <t>Thought Leadership and Technical Writing</t>
        </is>
      </c>
      <c r="H629" t="inlineStr">
        <is>
          <t>Publishing</t>
        </is>
      </c>
      <c r="I629" t="inlineStr">
        <is>
          <t>Published academic research papers or publications in relevant scientific journals or conferences?</t>
        </is>
      </c>
      <c r="J629" t="inlineStr"/>
    </row>
    <row r="630">
      <c r="G630" t="inlineStr">
        <is>
          <t>Community Engagement and Evangelism</t>
        </is>
      </c>
      <c r="H630" t="inlineStr">
        <is>
          <t>Event Organization and Involvement</t>
        </is>
      </c>
      <c r="I630" t="inlineStr">
        <is>
          <t>Experience organizing or leading community events such as meetups, conferences, study groups, or hackathons?</t>
        </is>
      </c>
      <c r="J630" t="inlineStr"/>
    </row>
    <row r="631">
      <c r="G631" t="inlineStr">
        <is>
          <t>Community Engagement and Evangelism</t>
        </is>
      </c>
      <c r="H631" t="inlineStr">
        <is>
          <t>Event Organization and Involvement</t>
        </is>
      </c>
      <c r="I631" t="inlineStr">
        <is>
          <t>Participation in significant developer or ML community events (e.g., NeurIPS, PyTorch Conference, ICML, CVPR,...)</t>
        </is>
      </c>
      <c r="J631" t="inlineStr"/>
    </row>
    <row r="632">
      <c r="G632" t="inlineStr">
        <is>
          <t>Community Engagement and Evangelism</t>
        </is>
      </c>
      <c r="H632" t="inlineStr">
        <is>
          <t>Public Speaking and Presentation Skills</t>
        </is>
      </c>
      <c r="I632" t="inlineStr">
        <is>
          <t>Record of delivering talks, webinars, or workshops on PyTorch-related topics?</t>
        </is>
      </c>
      <c r="J632" t="inlineStr"/>
    </row>
    <row r="633">
      <c r="G633" t="inlineStr">
        <is>
          <t>Community Engagement and Evangelism</t>
        </is>
      </c>
      <c r="H633" t="inlineStr">
        <is>
          <t>Public Speaking and Presentation Skills</t>
        </is>
      </c>
      <c r="I633" t="inlineStr">
        <is>
          <t>Ability to communicate complex concepts clearly to both technical and non-technical audiences?</t>
        </is>
      </c>
      <c r="J633" t="inlineStr"/>
    </row>
    <row r="634">
      <c r="G634" t="inlineStr">
        <is>
          <t>Community Engagement and Evangelism</t>
        </is>
      </c>
      <c r="H634" t="inlineStr">
        <is>
          <t>Public Speaking and Presentation Skills</t>
        </is>
      </c>
      <c r="I634" t="inlineStr">
        <is>
          <t>Sample video recordings or links to previous talks?</t>
        </is>
      </c>
      <c r="J634" t="inlineStr"/>
    </row>
    <row r="635">
      <c r="G635" t="inlineStr">
        <is>
          <t>Community Engagement and Evangelism</t>
        </is>
      </c>
      <c r="H635" t="inlineStr">
        <is>
          <t>Mentorship and Education</t>
        </is>
      </c>
      <c r="I635" t="inlineStr">
        <is>
          <t>Experience mentoring students, junior developers, or researchers?</t>
        </is>
      </c>
      <c r="J635" t="inlineStr"/>
    </row>
    <row r="636">
      <c r="G636" t="inlineStr">
        <is>
          <t>Community Engagement and Evangelism</t>
        </is>
      </c>
      <c r="H636" t="inlineStr">
        <is>
          <t>Mentorship and Education</t>
        </is>
      </c>
      <c r="I636" t="inlineStr">
        <is>
          <t>Development or teaching of curricula or courses related to machine learning, deep learning, or distributed systems?</t>
        </is>
      </c>
      <c r="J636" t="inlineStr"/>
    </row>
    <row r="637">
      <c r="G637" t="inlineStr">
        <is>
          <t>Online Influence and Reach</t>
        </is>
      </c>
      <c r="H637" t="inlineStr">
        <is>
          <t>Social Media and Content Creation</t>
        </is>
      </c>
      <c r="I637" t="inlineStr">
        <is>
          <t>Active presence on platforms like Twitter, LinkedIn, YouTube, Medium, or personal blogs with a focus on machine learning, AI, or software development?</t>
        </is>
      </c>
      <c r="J637" t="inlineStr"/>
    </row>
    <row r="638">
      <c r="G638" t="inlineStr">
        <is>
          <t>Online Influence and Reach</t>
        </is>
      </c>
      <c r="H638" t="inlineStr">
        <is>
          <t>Social Media and Content Creation</t>
        </is>
      </c>
      <c r="I638" t="inlineStr">
        <is>
          <t>Consistency and quality of content promoting PyTorch and associated tools?</t>
        </is>
      </c>
      <c r="J638" t="inlineStr"/>
    </row>
    <row r="639">
      <c r="G639" t="inlineStr">
        <is>
          <t>Online Influence and Reach</t>
        </is>
      </c>
      <c r="H639" t="inlineStr">
        <is>
          <t>Community Impact Metrics</t>
        </is>
      </c>
      <c r="I639" t="inlineStr">
        <is>
          <t>High number of followers, subscribers, or consistent engagement levels with online content (&gt;10,000 followers/&gt;100,000 subs)?</t>
        </is>
      </c>
      <c r="J639" t="inlineStr"/>
    </row>
    <row r="640">
      <c r="G640" t="inlineStr">
        <is>
          <t>Online Influence and Reach</t>
        </is>
      </c>
      <c r="H640" t="inlineStr">
        <is>
          <t>Community Impact Metrics</t>
        </is>
      </c>
      <c r="I640" t="inlineStr">
        <is>
          <t>Demonstrated ability to spark discussion, share knowledge, and grow community awareness?</t>
        </is>
      </c>
      <c r="J640" t="inlineStr"/>
    </row>
    <row r="641">
      <c r="G641" t="inlineStr">
        <is>
          <t>Alignment and Values</t>
        </is>
      </c>
      <c r="H641" t="inlineStr">
        <is>
          <t>Alignment with PyTorch Foundation Values</t>
        </is>
      </c>
      <c r="I641" t="inlineStr">
        <is>
          <t>Commitment to open source principles, community-first development, and inclusive collaboration?</t>
        </is>
      </c>
      <c r="J641" t="inlineStr"/>
    </row>
    <row r="642">
      <c r="G642" t="inlineStr">
        <is>
          <t>Alignment and Values</t>
        </is>
      </c>
      <c r="H642" t="inlineStr">
        <is>
          <t>Alignment with PyTorch Foundation Values</t>
        </is>
      </c>
      <c r="I642" t="inlineStr">
        <is>
          <t>Advocacy for responsible AI development and ethical machine learning practices?</t>
        </is>
      </c>
      <c r="J642" t="inlineStr"/>
    </row>
    <row r="643">
      <c r="G643" t="inlineStr">
        <is>
          <t>Motivation and Vision</t>
        </is>
      </c>
      <c r="H643" t="inlineStr">
        <is>
          <t>Vision</t>
        </is>
      </c>
      <c r="I643" t="inlineStr">
        <is>
          <t>Clear articulation of why they want to be an Ambassador and what they hope to accomplish?</t>
        </is>
      </c>
      <c r="J643" t="inlineStr"/>
    </row>
    <row r="644">
      <c r="G644" t="inlineStr">
        <is>
          <t>Motivation and Vision</t>
        </is>
      </c>
      <c r="H644" t="inlineStr">
        <is>
          <t>Vision</t>
        </is>
      </c>
      <c r="I644" t="inlineStr">
        <is>
          <t>Proposed goals or initiatives that align with the mission of the PyTorch Foundation?</t>
        </is>
      </c>
      <c r="J644" t="inlineStr"/>
    </row>
    <row r="645">
      <c r="G645" t="inlineStr">
        <is>
          <t>Additional Bonus Criteria</t>
        </is>
      </c>
      <c r="H645" t="inlineStr">
        <is>
          <t>Cross-Community Collaboration</t>
        </is>
      </c>
      <c r="I645" t="inlineStr">
        <is>
          <t>Contributions or bridges to other relevant ecosystems (e.g., HuggingFace?)</t>
        </is>
      </c>
      <c r="J645" t="inlineStr"/>
    </row>
    <row r="646">
      <c r="G646" t="inlineStr">
        <is>
          <t>Additional Bonus Criteria</t>
        </is>
      </c>
      <c r="H646" t="inlineStr">
        <is>
          <t>Cross-Community Collaboration</t>
        </is>
      </c>
      <c r="I646" t="inlineStr">
        <is>
          <t>Integration work across tools or libraries within the AI/ML infrastructure landscape?</t>
        </is>
      </c>
      <c r="J646" t="inlineStr"/>
    </row>
    <row r="647">
      <c r="G647" t="inlineStr">
        <is>
          <t>Additional Bonus Criteria</t>
        </is>
      </c>
      <c r="H647" t="inlineStr">
        <is>
          <t>Geographic and Demographic Diversity</t>
        </is>
      </c>
      <c r="I647" t="inlineStr">
        <is>
          <t>Representation from underrepresented regions or groups to foster inclusivity and global outreach?</t>
        </is>
      </c>
      <c r="J647" t="inlineStr"/>
    </row>
    <row r="648">
      <c r="G648" t="inlineStr">
        <is>
          <t>Additional Bonus Criteria</t>
        </is>
      </c>
      <c r="H648" t="inlineStr">
        <is>
          <t>Innovation and Pioneering Work</t>
        </is>
      </c>
      <c r="I648" t="inlineStr">
        <is>
          <t>Early adoption or novel application of PyTorch or its ecosystem tools in industry, research, or startups?</t>
        </is>
      </c>
      <c r="J648" t="inlineStr"/>
    </row>
    <row r="649">
      <c r="G649" t="inlineStr">
        <is>
          <t>Credibility</t>
        </is>
      </c>
      <c r="H649" t="inlineStr">
        <is>
          <t>Community References</t>
        </is>
      </c>
      <c r="I649" t="inlineStr">
        <is>
          <t>References from other known community members?</t>
        </is>
      </c>
      <c r="J649" t="inlineStr"/>
    </row>
    <row r="650">
      <c r="A650" s="2" t="n">
        <v>196</v>
      </c>
      <c r="B650" s="2" t="inlineStr">
        <is>
          <t>Dominica</t>
        </is>
      </c>
      <c r="C650" s="2" t="inlineStr">
        <is>
          <t>Amanfo</t>
        </is>
      </c>
      <c r="D650" s="2" t="inlineStr"/>
      <c r="E650" s="2" t="inlineStr">
        <is>
          <t>Contributions:
nan
Ambassador Pitch:
Pytorch ambassador
As a dedicated AI professional with a passion for developer advocacy and community engagement, I am deeply committed to contributing to the growth and vibrancy of the PyTorch community. My engagement would focus on three core pillars: education, mentorship, and community-building.
1. Knowledge Sharing &amp; Education: Having developed and authored technical content such as the TinyML on Arm course and PyTorch with ExecuTorch for Edge AI, I plan to contribute tutorials, blog posts, and learning paths tailored for beginners and intermediate users, particularly those in underrepresented regions. These resources will cover practical applications of PyTorch for embedded AI, cloud deployment, and model optimization.
2. Hosting Events &amp; Technical Workshops: I will organize hands-on virtual and in-person workshops, webinars, and hackathons to introduce developers to practical use cases of PyTorch. Collaborating with local developer communities across Africa and Europe (e.g., through Arm, Hochschule Luzern, YCEM and MakersPlace), I aim to create inclusive events that lower the barrier to entry for aspiring ML engineers.
3. Mentorship &amp; Inclusion: As a mentor to over 30 interns at 4th-IR and co-founder of YCEM, I have a track record of nurturing talent. I intend to establish a mentorship circle within the PyTorch ecosystem that offers guidance on building careers in AI, contributes to open source, and fosters a culture of peer-to-peer support, particularly for young women in tech.
With my experience in leading enterprise AI projects and engaging diverse developer groups, I am confident in my ability to help the PyTorch initiative thrive globally through accessible, actionable, and community-focused contributions.
Extra Notes:
nan
Additional Info:
Feature/Workshop/Talks Highlights: 
• Celebrated for being the First external female engineer to write a learning path. Read more: https://community.arm.com/arm-ambassadors/b/blog/posts/breaking-barriers-dominicas-inspiring-journey
• Spotlighted in Arm's celebration of International Women in Engineering Day 2024. Read more: https://newsroom.arm.com/blog/international-women-in-engineering-day-2024-arm
• Delivered a workshop, and Showcased in "Building the Future of AI on Arm at AI Expo Africa 2024.". Read more: https://newsroom.arm.com/blog/ai-expo-africa-2024
• Arm(E³)NGAGE Arduino Cloud IoT Workshop ACity TEC, February 2024. Read more: https://tec.acity.edu.gh/2024/11/arm-e3ngage-arduino-cloud-iot-workshop-acity-tec-february-2024/
• Celebrating International Women in  Engineering Day 2024 with Arm. Read more: https://newsroom.arm.com/blog/international-women-in-engineering-day-2024-arm
• Arm Developer Program: Women Engineering Spotlight. Read more: https://newsroom.arm.com/blog/women-engineering-spotlight
• YCEM AI Webinar. Read more : https://www.ycem.org/events/past-events/exploring-the-world-of-ai
Project Highlights: 
• Virtual KYC Analyst (4th-IR, 2022 - present): Serves as the AI lead on an NLP-driven KYC platform; that reduces customer onboarding risk while improving compliance
accuracy.
• IBM WatsonX GenAI Challenge (2024): 1st Place Winner (Team of 5) for building a
business-impacting GenAI solution. Read More:
 https://de.newsroom.ibm.com/watsonx-GenAI-Challenge-Switzerland
• AI Blockchain Integration for Profila: Led a team to merge AI with blockchain for ethical data monetization. Read More: https://www.profila.com/
• Edge AI with TinyML: Designed the “TinyML on Arm with PyTorch and Executorch” course to aid global developers, especially in resource-constrained settings. Read More: https://learn.arm.com/learning-paths/embedded-and-microcontrollers/introduction-to-tinyml-on-arm/ 
• Cardiac Arrhythmia Detection: Co-led the development of a portable ECG device with
machine learning integrated to detect and classify 14 types of Cardiac arrhythmia,
presented at an international research conference in Japan.</t>
        </is>
      </c>
      <c r="F650" s="2" t="inlineStr"/>
      <c r="G650" t="inlineStr">
        <is>
          <t>Technical Expertise</t>
        </is>
      </c>
      <c r="H650" t="inlineStr">
        <is>
          <t>Proficiency with the PyTorch Ecosystem</t>
        </is>
      </c>
      <c r="I650" t="inlineStr">
        <is>
          <t>Demonstrated knowledge and practical experience with PyTorch, including model building, traininga and deployment?</t>
        </is>
      </c>
      <c r="J650" t="inlineStr"/>
    </row>
    <row r="651">
      <c r="G651" t="inlineStr">
        <is>
          <t>Technical Expertise</t>
        </is>
      </c>
      <c r="H651" t="inlineStr">
        <is>
          <t>Proficiency with the PyTorch Ecosystem</t>
        </is>
      </c>
      <c r="I651" t="inlineStr">
        <is>
          <t>Familiarity with foundation-hosted projects, vLLM, DeepSpeed?</t>
        </is>
      </c>
      <c r="J651" t="inlineStr"/>
    </row>
    <row r="652">
      <c r="G652" t="inlineStr">
        <is>
          <t>Open Source Contributions</t>
        </is>
      </c>
      <c r="H652" t="inlineStr">
        <is>
          <t>Community Contributions</t>
        </is>
      </c>
      <c r="I652" t="inlineStr">
        <is>
          <t>Made commits, PRs, issues filed, and code reviews across PyTorch and its ecosystem repositories?</t>
        </is>
      </c>
      <c r="J652" t="inlineStr"/>
    </row>
    <row r="653">
      <c r="G653" t="inlineStr">
        <is>
          <t>Open Source Contributions</t>
        </is>
      </c>
      <c r="H653" t="inlineStr">
        <is>
          <t>Community Contributions</t>
        </is>
      </c>
      <c r="I653" t="inlineStr">
        <is>
          <t>Evidence of active participation in community discussions, RFCs, and GitHub projects?</t>
        </is>
      </c>
      <c r="J653" t="inlineStr"/>
    </row>
    <row r="654">
      <c r="G654" t="inlineStr">
        <is>
          <t>Open Source Contributions</t>
        </is>
      </c>
      <c r="H654" t="inlineStr">
        <is>
          <t>Community Contributions</t>
        </is>
      </c>
      <c r="I654" t="inlineStr">
        <is>
          <t>Maintenance or leadership of related open source projects or libraries?</t>
        </is>
      </c>
      <c r="J654" t="inlineStr"/>
    </row>
    <row r="655">
      <c r="G655" t="inlineStr">
        <is>
          <t>Thought Leadership and Technical Writing</t>
        </is>
      </c>
      <c r="H655" t="inlineStr">
        <is>
          <t>Publishing</t>
        </is>
      </c>
      <c r="I655" t="inlineStr">
        <is>
          <t>Authored technical blog posts, whitepapers, tutorials, or case studies on PyTorch or its ecosystem?</t>
        </is>
      </c>
      <c r="J655" t="inlineStr"/>
    </row>
    <row r="656">
      <c r="G656" t="inlineStr">
        <is>
          <t>Thought Leadership and Technical Writing</t>
        </is>
      </c>
      <c r="H656" t="inlineStr">
        <is>
          <t>Publishing</t>
        </is>
      </c>
      <c r="I656" t="inlineStr">
        <is>
          <t>Published academic research papers or publications in relevant scientific journals or conferences?</t>
        </is>
      </c>
      <c r="J656" t="inlineStr"/>
    </row>
    <row r="657">
      <c r="G657" t="inlineStr">
        <is>
          <t>Community Engagement and Evangelism</t>
        </is>
      </c>
      <c r="H657" t="inlineStr">
        <is>
          <t>Event Organization and Involvement</t>
        </is>
      </c>
      <c r="I657" t="inlineStr">
        <is>
          <t>Experience organizing or leading community events such as meetups, conferences, study groups, or hackathons?</t>
        </is>
      </c>
      <c r="J657" t="inlineStr"/>
    </row>
    <row r="658">
      <c r="G658" t="inlineStr">
        <is>
          <t>Community Engagement and Evangelism</t>
        </is>
      </c>
      <c r="H658" t="inlineStr">
        <is>
          <t>Event Organization and Involvement</t>
        </is>
      </c>
      <c r="I658" t="inlineStr">
        <is>
          <t>Participation in significant developer or ML community events (e.g., NeurIPS, PyTorch Conference, ICML, CVPR,...)</t>
        </is>
      </c>
      <c r="J658" t="inlineStr"/>
    </row>
    <row r="659">
      <c r="G659" t="inlineStr">
        <is>
          <t>Community Engagement and Evangelism</t>
        </is>
      </c>
      <c r="H659" t="inlineStr">
        <is>
          <t>Public Speaking and Presentation Skills</t>
        </is>
      </c>
      <c r="I659" t="inlineStr">
        <is>
          <t>Record of delivering talks, webinars, or workshops on PyTorch-related topics?</t>
        </is>
      </c>
      <c r="J659" t="inlineStr"/>
    </row>
    <row r="660">
      <c r="G660" t="inlineStr">
        <is>
          <t>Community Engagement and Evangelism</t>
        </is>
      </c>
      <c r="H660" t="inlineStr">
        <is>
          <t>Public Speaking and Presentation Skills</t>
        </is>
      </c>
      <c r="I660" t="inlineStr">
        <is>
          <t>Ability to communicate complex concepts clearly to both technical and non-technical audiences?</t>
        </is>
      </c>
      <c r="J660" t="inlineStr"/>
    </row>
    <row r="661">
      <c r="G661" t="inlineStr">
        <is>
          <t>Community Engagement and Evangelism</t>
        </is>
      </c>
      <c r="H661" t="inlineStr">
        <is>
          <t>Public Speaking and Presentation Skills</t>
        </is>
      </c>
      <c r="I661" t="inlineStr">
        <is>
          <t>Sample video recordings or links to previous talks?</t>
        </is>
      </c>
      <c r="J661" t="inlineStr"/>
    </row>
    <row r="662">
      <c r="G662" t="inlineStr">
        <is>
          <t>Community Engagement and Evangelism</t>
        </is>
      </c>
      <c r="H662" t="inlineStr">
        <is>
          <t>Mentorship and Education</t>
        </is>
      </c>
      <c r="I662" t="inlineStr">
        <is>
          <t>Experience mentoring students, junior developers, or researchers?</t>
        </is>
      </c>
      <c r="J662" t="inlineStr"/>
    </row>
    <row r="663">
      <c r="G663" t="inlineStr">
        <is>
          <t>Community Engagement and Evangelism</t>
        </is>
      </c>
      <c r="H663" t="inlineStr">
        <is>
          <t>Mentorship and Education</t>
        </is>
      </c>
      <c r="I663" t="inlineStr">
        <is>
          <t>Development or teaching of curricula or courses related to machine learning, deep learning, or distributed systems?</t>
        </is>
      </c>
      <c r="J663" t="inlineStr"/>
    </row>
    <row r="664">
      <c r="G664" t="inlineStr">
        <is>
          <t>Online Influence and Reach</t>
        </is>
      </c>
      <c r="H664" t="inlineStr">
        <is>
          <t>Social Media and Content Creation</t>
        </is>
      </c>
      <c r="I664" t="inlineStr">
        <is>
          <t>Active presence on platforms like Twitter, LinkedIn, YouTube, Medium, or personal blogs with a focus on machine learning, AI, or software development?</t>
        </is>
      </c>
      <c r="J664" t="inlineStr"/>
    </row>
    <row r="665">
      <c r="G665" t="inlineStr">
        <is>
          <t>Online Influence and Reach</t>
        </is>
      </c>
      <c r="H665" t="inlineStr">
        <is>
          <t>Social Media and Content Creation</t>
        </is>
      </c>
      <c r="I665" t="inlineStr">
        <is>
          <t>Consistency and quality of content promoting PyTorch and associated tools?</t>
        </is>
      </c>
      <c r="J665" t="inlineStr"/>
    </row>
    <row r="666">
      <c r="G666" t="inlineStr">
        <is>
          <t>Online Influence and Reach</t>
        </is>
      </c>
      <c r="H666" t="inlineStr">
        <is>
          <t>Community Impact Metrics</t>
        </is>
      </c>
      <c r="I666" t="inlineStr">
        <is>
          <t>High number of followers, subscribers, or consistent engagement levels with online content (&gt;10,000 followers/&gt;100,000 subs)?</t>
        </is>
      </c>
      <c r="J666" t="inlineStr"/>
    </row>
    <row r="667">
      <c r="G667" t="inlineStr">
        <is>
          <t>Online Influence and Reach</t>
        </is>
      </c>
      <c r="H667" t="inlineStr">
        <is>
          <t>Community Impact Metrics</t>
        </is>
      </c>
      <c r="I667" t="inlineStr">
        <is>
          <t>Demonstrated ability to spark discussion, share knowledge, and grow community awareness?</t>
        </is>
      </c>
      <c r="J667" t="inlineStr"/>
    </row>
    <row r="668">
      <c r="G668" t="inlineStr">
        <is>
          <t>Alignment and Values</t>
        </is>
      </c>
      <c r="H668" t="inlineStr">
        <is>
          <t>Alignment with PyTorch Foundation Values</t>
        </is>
      </c>
      <c r="I668" t="inlineStr">
        <is>
          <t>Commitment to open source principles, community-first development, and inclusive collaboration?</t>
        </is>
      </c>
      <c r="J668" t="inlineStr"/>
    </row>
    <row r="669">
      <c r="G669" t="inlineStr">
        <is>
          <t>Alignment and Values</t>
        </is>
      </c>
      <c r="H669" t="inlineStr">
        <is>
          <t>Alignment with PyTorch Foundation Values</t>
        </is>
      </c>
      <c r="I669" t="inlineStr">
        <is>
          <t>Advocacy for responsible AI development and ethical machine learning practices?</t>
        </is>
      </c>
      <c r="J669" t="inlineStr"/>
    </row>
    <row r="670">
      <c r="G670" t="inlineStr">
        <is>
          <t>Motivation and Vision</t>
        </is>
      </c>
      <c r="H670" t="inlineStr">
        <is>
          <t>Vision</t>
        </is>
      </c>
      <c r="I670" t="inlineStr">
        <is>
          <t>Clear articulation of why they want to be an Ambassador and what they hope to accomplish?</t>
        </is>
      </c>
      <c r="J670" t="inlineStr"/>
    </row>
    <row r="671">
      <c r="G671" t="inlineStr">
        <is>
          <t>Motivation and Vision</t>
        </is>
      </c>
      <c r="H671" t="inlineStr">
        <is>
          <t>Vision</t>
        </is>
      </c>
      <c r="I671" t="inlineStr">
        <is>
          <t>Proposed goals or initiatives that align with the mission of the PyTorch Foundation?</t>
        </is>
      </c>
      <c r="J671" t="inlineStr"/>
    </row>
    <row r="672">
      <c r="G672" t="inlineStr">
        <is>
          <t>Additional Bonus Criteria</t>
        </is>
      </c>
      <c r="H672" t="inlineStr">
        <is>
          <t>Cross-Community Collaboration</t>
        </is>
      </c>
      <c r="I672" t="inlineStr">
        <is>
          <t>Contributions or bridges to other relevant ecosystems (e.g., HuggingFace?)</t>
        </is>
      </c>
      <c r="J672" t="inlineStr"/>
    </row>
    <row r="673">
      <c r="G673" t="inlineStr">
        <is>
          <t>Additional Bonus Criteria</t>
        </is>
      </c>
      <c r="H673" t="inlineStr">
        <is>
          <t>Cross-Community Collaboration</t>
        </is>
      </c>
      <c r="I673" t="inlineStr">
        <is>
          <t>Integration work across tools or libraries within the AI/ML infrastructure landscape?</t>
        </is>
      </c>
      <c r="J673" t="inlineStr"/>
    </row>
    <row r="674">
      <c r="G674" t="inlineStr">
        <is>
          <t>Additional Bonus Criteria</t>
        </is>
      </c>
      <c r="H674" t="inlineStr">
        <is>
          <t>Geographic and Demographic Diversity</t>
        </is>
      </c>
      <c r="I674" t="inlineStr">
        <is>
          <t>Representation from underrepresented regions or groups to foster inclusivity and global outreach?</t>
        </is>
      </c>
      <c r="J674" t="inlineStr"/>
    </row>
    <row r="675">
      <c r="G675" t="inlineStr">
        <is>
          <t>Additional Bonus Criteria</t>
        </is>
      </c>
      <c r="H675" t="inlineStr">
        <is>
          <t>Innovation and Pioneering Work</t>
        </is>
      </c>
      <c r="I675" t="inlineStr">
        <is>
          <t>Early adoption or novel application of PyTorch or its ecosystem tools in industry, research, or startups?</t>
        </is>
      </c>
      <c r="J675" t="inlineStr"/>
    </row>
    <row r="676">
      <c r="G676" t="inlineStr">
        <is>
          <t>Credibility</t>
        </is>
      </c>
      <c r="H676" t="inlineStr">
        <is>
          <t>Community References</t>
        </is>
      </c>
      <c r="I676" t="inlineStr">
        <is>
          <t>References from other known community members?</t>
        </is>
      </c>
      <c r="J676" t="inlineStr"/>
    </row>
    <row r="677">
      <c r="A677" s="2" t="n">
        <v>189</v>
      </c>
      <c r="B677" s="2" t="inlineStr">
        <is>
          <t>Junghwan</t>
        </is>
      </c>
      <c r="C677" s="2" t="inlineStr">
        <is>
          <t>Park</t>
        </is>
      </c>
      <c r="D677" s="2" t="inlineStr"/>
      <c r="E677" s="2" t="inlineStr">
        <is>
          <t>Contributions:
nan
Ambassador Pitch:
[Current Contributions]
As the organizer and lead maintainer of the PyTorch Korea User Group since early 2018, I have been actively engaging and growing the PyTorch community in Korea through various impactful initiatives. My contributions include:
- Building Accessible Resources: I established and manage key resources, including the official Korean translations of PyTorch tutorials (https://tutorials.pytorch.kr), the PyTorch Model Hub (https://pytorch.kr/hub), and the main Korean PyTorch website (https://pytorch.kr), ensuring that new and experienced users alike can easily access and understand PyTorch.
- Consistent Knowledge Sharing: I regularly translate and update PyTorch blog content (https://pytorch.kr/blog) and develop practical hands-on learning materials (https://hands-on.pytorch.kr) to help Korean users effectively apply PyTorch in real-world projects.
- Community Engagement and Mentorship: I foster dialogue and technical support through the PyTorch Korea community forum (https://discuss.pytorch.kr), promoting knowledge exchange and inclusive growth. I also deliver 2–3 in-depth PyTorch introductory sessions per year at universities, each lasting 2–3 hours, and provide mentoring to students new to deep learning and PyTorch.
- Event Hosting and Public Speaking: I organize 2–3 offline PyTorch community meetups annually, recording and sharing presentations via YouTube to ensure broader accessibility. Attendance typically ranges from 40–70 participants. Notably, our most recent meetup on March 30, 2025, attracted over 100 attendees and featured PyTorch Core Maintainer @albanD, alongside representatives from local NPU development companies and infrastructure firms. Additionally, I presented our community’s activities at the PyTorch Conference (presentation in 2023 and poster session in 2024).
The measurable impact of these efforts is demonstrated through strong community engagement metrics, including over 334K annual users and 1.5M+ page views on pytorch.kr, 216K+ annual users on tutorials.pytorch.kr, and over 328K active users on our discussion platform in 2024 alone. These metrics have been collected via Google Analytics and can be shared upon request.
My efforts, along with those of other PyTorch Korea organizers, were formally recognized with the 2023 PyTorch Ecosystem Contributor Award for Ambassador Excellence, highlighting the community’s sustained impact and growth. (https://pytorch.org/ecosystem/contributor-awards-2023/)
[Future Plans]
As a PyTorch Ambassador, I will:
* Continue all previous activities that have sustained and grown the PyTorch Korea community.
* Collaborate closely with the PyTorch Foundation and fellow ambassadors to share insights, best practices, and successful community initiatives.
These planned activities are designed not only to align with the PyTorch Foundation’s values of openness, inclusion, and collaboration, but also to significantly deepen local engagement while contributing to the broader global PyTorch ecosystem.
Extra Notes:
nan
Additional Info: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
[Resources about me]
* 2023 PyTorch Community Awardee, PyTorch Ambassador: https://pytorch.org/ecosystem/contributor-awards-2023/
* PyTorch Conference presentations (2023): https://www.youtube.com/watch?v=80MGwzKQOc4
* PyTorch Conference poster session (2024): https://pytorch2024.sched.com/event/1fHxs/poster-presentations</t>
        </is>
      </c>
      <c r="F677" s="2" t="inlineStr"/>
      <c r="G677" t="inlineStr">
        <is>
          <t>Technical Expertise</t>
        </is>
      </c>
      <c r="H677" t="inlineStr">
        <is>
          <t>Proficiency with the PyTorch Ecosystem</t>
        </is>
      </c>
      <c r="I677" t="inlineStr">
        <is>
          <t>Demonstrated knowledge and practical experience with PyTorch, including model building, traininga and deployment?</t>
        </is>
      </c>
      <c r="J677" t="inlineStr"/>
    </row>
    <row r="678">
      <c r="G678" t="inlineStr">
        <is>
          <t>Technical Expertise</t>
        </is>
      </c>
      <c r="H678" t="inlineStr">
        <is>
          <t>Proficiency with the PyTorch Ecosystem</t>
        </is>
      </c>
      <c r="I678" t="inlineStr">
        <is>
          <t>Familiarity with foundation-hosted projects, vLLM, DeepSpeed?</t>
        </is>
      </c>
      <c r="J678" t="inlineStr"/>
    </row>
    <row r="679">
      <c r="G679" t="inlineStr">
        <is>
          <t>Open Source Contributions</t>
        </is>
      </c>
      <c r="H679" t="inlineStr">
        <is>
          <t>Community Contributions</t>
        </is>
      </c>
      <c r="I679" t="inlineStr">
        <is>
          <t>Made commits, PRs, issues filed, and code reviews across PyTorch and its ecosystem repositories?</t>
        </is>
      </c>
      <c r="J679" t="inlineStr"/>
    </row>
    <row r="680">
      <c r="G680" t="inlineStr">
        <is>
          <t>Open Source Contributions</t>
        </is>
      </c>
      <c r="H680" t="inlineStr">
        <is>
          <t>Community Contributions</t>
        </is>
      </c>
      <c r="I680" t="inlineStr">
        <is>
          <t>Evidence of active participation in community discussions, RFCs, and GitHub projects?</t>
        </is>
      </c>
      <c r="J680" t="inlineStr"/>
    </row>
    <row r="681">
      <c r="G681" t="inlineStr">
        <is>
          <t>Open Source Contributions</t>
        </is>
      </c>
      <c r="H681" t="inlineStr">
        <is>
          <t>Community Contributions</t>
        </is>
      </c>
      <c r="I681" t="inlineStr">
        <is>
          <t>Maintenance or leadership of related open source projects or libraries?</t>
        </is>
      </c>
      <c r="J681" t="inlineStr"/>
    </row>
    <row r="682">
      <c r="G682" t="inlineStr">
        <is>
          <t>Thought Leadership and Technical Writing</t>
        </is>
      </c>
      <c r="H682" t="inlineStr">
        <is>
          <t>Publishing</t>
        </is>
      </c>
      <c r="I682" t="inlineStr">
        <is>
          <t>Authored technical blog posts, whitepapers, tutorials, or case studies on PyTorch or its ecosystem?</t>
        </is>
      </c>
      <c r="J682" t="inlineStr"/>
    </row>
    <row r="683">
      <c r="G683" t="inlineStr">
        <is>
          <t>Thought Leadership and Technical Writing</t>
        </is>
      </c>
      <c r="H683" t="inlineStr">
        <is>
          <t>Publishing</t>
        </is>
      </c>
      <c r="I683" t="inlineStr">
        <is>
          <t>Published academic research papers or publications in relevant scientific journals or conferences?</t>
        </is>
      </c>
      <c r="J683" t="inlineStr"/>
    </row>
    <row r="684">
      <c r="G684" t="inlineStr">
        <is>
          <t>Community Engagement and Evangelism</t>
        </is>
      </c>
      <c r="H684" t="inlineStr">
        <is>
          <t>Event Organization and Involvement</t>
        </is>
      </c>
      <c r="I684" t="inlineStr">
        <is>
          <t>Experience organizing or leading community events such as meetups, conferences, study groups, or hackathons?</t>
        </is>
      </c>
      <c r="J684" t="inlineStr"/>
    </row>
    <row r="685">
      <c r="G685" t="inlineStr">
        <is>
          <t>Community Engagement and Evangelism</t>
        </is>
      </c>
      <c r="H685" t="inlineStr">
        <is>
          <t>Event Organization and Involvement</t>
        </is>
      </c>
      <c r="I685" t="inlineStr">
        <is>
          <t>Participation in significant developer or ML community events (e.g., NeurIPS, PyTorch Conference, ICML, CVPR,...)</t>
        </is>
      </c>
      <c r="J685" t="inlineStr"/>
    </row>
    <row r="686">
      <c r="G686" t="inlineStr">
        <is>
          <t>Community Engagement and Evangelism</t>
        </is>
      </c>
      <c r="H686" t="inlineStr">
        <is>
          <t>Public Speaking and Presentation Skills</t>
        </is>
      </c>
      <c r="I686" t="inlineStr">
        <is>
          <t>Record of delivering talks, webinars, or workshops on PyTorch-related topics?</t>
        </is>
      </c>
      <c r="J686" t="inlineStr"/>
    </row>
    <row r="687">
      <c r="G687" t="inlineStr">
        <is>
          <t>Community Engagement and Evangelism</t>
        </is>
      </c>
      <c r="H687" t="inlineStr">
        <is>
          <t>Public Speaking and Presentation Skills</t>
        </is>
      </c>
      <c r="I687" t="inlineStr">
        <is>
          <t>Ability to communicate complex concepts clearly to both technical and non-technical audiences?</t>
        </is>
      </c>
      <c r="J687" t="inlineStr"/>
    </row>
    <row r="688">
      <c r="G688" t="inlineStr">
        <is>
          <t>Community Engagement and Evangelism</t>
        </is>
      </c>
      <c r="H688" t="inlineStr">
        <is>
          <t>Public Speaking and Presentation Skills</t>
        </is>
      </c>
      <c r="I688" t="inlineStr">
        <is>
          <t>Sample video recordings or links to previous talks?</t>
        </is>
      </c>
      <c r="J688" t="inlineStr"/>
    </row>
    <row r="689">
      <c r="G689" t="inlineStr">
        <is>
          <t>Community Engagement and Evangelism</t>
        </is>
      </c>
      <c r="H689" t="inlineStr">
        <is>
          <t>Mentorship and Education</t>
        </is>
      </c>
      <c r="I689" t="inlineStr">
        <is>
          <t>Experience mentoring students, junior developers, or researchers?</t>
        </is>
      </c>
      <c r="J689" t="inlineStr"/>
    </row>
    <row r="690">
      <c r="G690" t="inlineStr">
        <is>
          <t>Community Engagement and Evangelism</t>
        </is>
      </c>
      <c r="H690" t="inlineStr">
        <is>
          <t>Mentorship and Education</t>
        </is>
      </c>
      <c r="I690" t="inlineStr">
        <is>
          <t>Development or teaching of curricula or courses related to machine learning, deep learning, or distributed systems?</t>
        </is>
      </c>
      <c r="J690" t="inlineStr"/>
    </row>
    <row r="691">
      <c r="G691" t="inlineStr">
        <is>
          <t>Online Influence and Reach</t>
        </is>
      </c>
      <c r="H691" t="inlineStr">
        <is>
          <t>Social Media and Content Creation</t>
        </is>
      </c>
      <c r="I691" t="inlineStr">
        <is>
          <t>Active presence on platforms like Twitter, LinkedIn, YouTube, Medium, or personal blogs with a focus on machine learning, AI, or software development?</t>
        </is>
      </c>
      <c r="J691" t="inlineStr"/>
    </row>
    <row r="692">
      <c r="G692" t="inlineStr">
        <is>
          <t>Online Influence and Reach</t>
        </is>
      </c>
      <c r="H692" t="inlineStr">
        <is>
          <t>Social Media and Content Creation</t>
        </is>
      </c>
      <c r="I692" t="inlineStr">
        <is>
          <t>Consistency and quality of content promoting PyTorch and associated tools?</t>
        </is>
      </c>
      <c r="J692" t="inlineStr"/>
    </row>
    <row r="693">
      <c r="G693" t="inlineStr">
        <is>
          <t>Online Influence and Reach</t>
        </is>
      </c>
      <c r="H693" t="inlineStr">
        <is>
          <t>Community Impact Metrics</t>
        </is>
      </c>
      <c r="I693" t="inlineStr">
        <is>
          <t>High number of followers, subscribers, or consistent engagement levels with online content (&gt;10,000 followers/&gt;100,000 subs)?</t>
        </is>
      </c>
      <c r="J693" t="inlineStr"/>
    </row>
    <row r="694">
      <c r="G694" t="inlineStr">
        <is>
          <t>Online Influence and Reach</t>
        </is>
      </c>
      <c r="H694" t="inlineStr">
        <is>
          <t>Community Impact Metrics</t>
        </is>
      </c>
      <c r="I694" t="inlineStr">
        <is>
          <t>Demonstrated ability to spark discussion, share knowledge, and grow community awareness?</t>
        </is>
      </c>
      <c r="J694" t="inlineStr"/>
    </row>
    <row r="695">
      <c r="G695" t="inlineStr">
        <is>
          <t>Alignment and Values</t>
        </is>
      </c>
      <c r="H695" t="inlineStr">
        <is>
          <t>Alignment with PyTorch Foundation Values</t>
        </is>
      </c>
      <c r="I695" t="inlineStr">
        <is>
          <t>Commitment to open source principles, community-first development, and inclusive collaboration?</t>
        </is>
      </c>
      <c r="J695" t="inlineStr"/>
    </row>
    <row r="696">
      <c r="G696" t="inlineStr">
        <is>
          <t>Alignment and Values</t>
        </is>
      </c>
      <c r="H696" t="inlineStr">
        <is>
          <t>Alignment with PyTorch Foundation Values</t>
        </is>
      </c>
      <c r="I696" t="inlineStr">
        <is>
          <t>Advocacy for responsible AI development and ethical machine learning practices?</t>
        </is>
      </c>
      <c r="J696" t="inlineStr"/>
    </row>
    <row r="697">
      <c r="G697" t="inlineStr">
        <is>
          <t>Motivation and Vision</t>
        </is>
      </c>
      <c r="H697" t="inlineStr">
        <is>
          <t>Vision</t>
        </is>
      </c>
      <c r="I697" t="inlineStr">
        <is>
          <t>Clear articulation of why they want to be an Ambassador and what they hope to accomplish?</t>
        </is>
      </c>
      <c r="J697" t="inlineStr"/>
    </row>
    <row r="698">
      <c r="G698" t="inlineStr">
        <is>
          <t>Motivation and Vision</t>
        </is>
      </c>
      <c r="H698" t="inlineStr">
        <is>
          <t>Vision</t>
        </is>
      </c>
      <c r="I698" t="inlineStr">
        <is>
          <t>Proposed goals or initiatives that align with the mission of the PyTorch Foundation?</t>
        </is>
      </c>
      <c r="J698" t="inlineStr"/>
    </row>
    <row r="699">
      <c r="G699" t="inlineStr">
        <is>
          <t>Additional Bonus Criteria</t>
        </is>
      </c>
      <c r="H699" t="inlineStr">
        <is>
          <t>Cross-Community Collaboration</t>
        </is>
      </c>
      <c r="I699" t="inlineStr">
        <is>
          <t>Contributions or bridges to other relevant ecosystems (e.g., HuggingFace?)</t>
        </is>
      </c>
      <c r="J699" t="inlineStr"/>
    </row>
    <row r="700">
      <c r="G700" t="inlineStr">
        <is>
          <t>Additional Bonus Criteria</t>
        </is>
      </c>
      <c r="H700" t="inlineStr">
        <is>
          <t>Cross-Community Collaboration</t>
        </is>
      </c>
      <c r="I700" t="inlineStr">
        <is>
          <t>Integration work across tools or libraries within the AI/ML infrastructure landscape?</t>
        </is>
      </c>
      <c r="J700" t="inlineStr"/>
    </row>
    <row r="701">
      <c r="G701" t="inlineStr">
        <is>
          <t>Additional Bonus Criteria</t>
        </is>
      </c>
      <c r="H701" t="inlineStr">
        <is>
          <t>Geographic and Demographic Diversity</t>
        </is>
      </c>
      <c r="I701" t="inlineStr">
        <is>
          <t>Representation from underrepresented regions or groups to foster inclusivity and global outreach?</t>
        </is>
      </c>
      <c r="J701" t="inlineStr"/>
    </row>
    <row r="702">
      <c r="G702" t="inlineStr">
        <is>
          <t>Additional Bonus Criteria</t>
        </is>
      </c>
      <c r="H702" t="inlineStr">
        <is>
          <t>Innovation and Pioneering Work</t>
        </is>
      </c>
      <c r="I702" t="inlineStr">
        <is>
          <t>Early adoption or novel application of PyTorch or its ecosystem tools in industry, research, or startups?</t>
        </is>
      </c>
      <c r="J702" t="inlineStr"/>
    </row>
    <row r="703">
      <c r="G703" t="inlineStr">
        <is>
          <t>Credibility</t>
        </is>
      </c>
      <c r="H703" t="inlineStr">
        <is>
          <t>Community References</t>
        </is>
      </c>
      <c r="I703" t="inlineStr">
        <is>
          <t>References from other known community members?</t>
        </is>
      </c>
      <c r="J703" t="inlineStr"/>
    </row>
    <row r="704">
      <c r="A704" s="2" t="n">
        <v>184</v>
      </c>
      <c r="B704" s="2" t="inlineStr">
        <is>
          <t>Sumantro</t>
        </is>
      </c>
      <c r="C704" s="2" t="inlineStr">
        <is>
          <t>Mukherjee</t>
        </is>
      </c>
      <c r="D704" s="2" t="inlineStr"/>
      <c r="E704" s="2" t="inlineStr">
        <is>
          <t>Contributions:
nan
Ambassador Pitch:
As a PyTorch Ambassador, I aim to bridge the gap between open-source contributors and AI/ML practitioners by advocating PyTorch adoption through Fedora, CentOS and other varients. I will be focusing in creating Pytorch chapters and run events in colleges and help develop the mindset in students and professionals alike. I would also want to onboard more contributors to represent my region and retain who currently contribute to Pytorch. I would also like to work closely to expand the footprint and mindshare of Pytorch in the evolving ecosystem of AI. I plan to write blogs, create tutorials, examples and participate in technical discussions via PRs and forums.
Extra Notes:
nan
Additional Info: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
I am also the Mentor and Org Admin for the Fedora Project at Google Summer of Code 2025 (https://summerofcode.withgoogle.com/programs/2025/projects/hiavWdHr) where I am mentoring.</t>
        </is>
      </c>
      <c r="F704" s="2" t="inlineStr"/>
      <c r="G704" t="inlineStr">
        <is>
          <t>Technical Expertise</t>
        </is>
      </c>
      <c r="H704" t="inlineStr">
        <is>
          <t>Proficiency with the PyTorch Ecosystem</t>
        </is>
      </c>
      <c r="I704" t="inlineStr">
        <is>
          <t>Demonstrated knowledge and practical experience with PyTorch, including model building, traininga and deployment?</t>
        </is>
      </c>
      <c r="J704" t="inlineStr"/>
    </row>
    <row r="705">
      <c r="G705" t="inlineStr">
        <is>
          <t>Technical Expertise</t>
        </is>
      </c>
      <c r="H705" t="inlineStr">
        <is>
          <t>Proficiency with the PyTorch Ecosystem</t>
        </is>
      </c>
      <c r="I705" t="inlineStr">
        <is>
          <t>Familiarity with foundation-hosted projects, vLLM, DeepSpeed?</t>
        </is>
      </c>
      <c r="J705" t="inlineStr"/>
    </row>
    <row r="706">
      <c r="G706" t="inlineStr">
        <is>
          <t>Open Source Contributions</t>
        </is>
      </c>
      <c r="H706" t="inlineStr">
        <is>
          <t>Community Contributions</t>
        </is>
      </c>
      <c r="I706" t="inlineStr">
        <is>
          <t>Made commits, PRs, issues filed, and code reviews across PyTorch and its ecosystem repositories?</t>
        </is>
      </c>
      <c r="J706" t="inlineStr"/>
    </row>
    <row r="707">
      <c r="G707" t="inlineStr">
        <is>
          <t>Open Source Contributions</t>
        </is>
      </c>
      <c r="H707" t="inlineStr">
        <is>
          <t>Community Contributions</t>
        </is>
      </c>
      <c r="I707" t="inlineStr">
        <is>
          <t>Evidence of active participation in community discussions, RFCs, and GitHub projects?</t>
        </is>
      </c>
      <c r="J707" t="inlineStr"/>
    </row>
    <row r="708">
      <c r="G708" t="inlineStr">
        <is>
          <t>Open Source Contributions</t>
        </is>
      </c>
      <c r="H708" t="inlineStr">
        <is>
          <t>Community Contributions</t>
        </is>
      </c>
      <c r="I708" t="inlineStr">
        <is>
          <t>Maintenance or leadership of related open source projects or libraries?</t>
        </is>
      </c>
      <c r="J708" t="inlineStr"/>
    </row>
    <row r="709">
      <c r="G709" t="inlineStr">
        <is>
          <t>Thought Leadership and Technical Writing</t>
        </is>
      </c>
      <c r="H709" t="inlineStr">
        <is>
          <t>Publishing</t>
        </is>
      </c>
      <c r="I709" t="inlineStr">
        <is>
          <t>Authored technical blog posts, whitepapers, tutorials, or case studies on PyTorch or its ecosystem?</t>
        </is>
      </c>
      <c r="J709" t="inlineStr"/>
    </row>
    <row r="710">
      <c r="G710" t="inlineStr">
        <is>
          <t>Thought Leadership and Technical Writing</t>
        </is>
      </c>
      <c r="H710" t="inlineStr">
        <is>
          <t>Publishing</t>
        </is>
      </c>
      <c r="I710" t="inlineStr">
        <is>
          <t>Published academic research papers or publications in relevant scientific journals or conferences?</t>
        </is>
      </c>
      <c r="J710" t="inlineStr"/>
    </row>
    <row r="711">
      <c r="G711" t="inlineStr">
        <is>
          <t>Community Engagement and Evangelism</t>
        </is>
      </c>
      <c r="H711" t="inlineStr">
        <is>
          <t>Event Organization and Involvement</t>
        </is>
      </c>
      <c r="I711" t="inlineStr">
        <is>
          <t>Experience organizing or leading community events such as meetups, conferences, study groups, or hackathons?</t>
        </is>
      </c>
      <c r="J711" t="inlineStr"/>
    </row>
    <row r="712">
      <c r="G712" t="inlineStr">
        <is>
          <t>Community Engagement and Evangelism</t>
        </is>
      </c>
      <c r="H712" t="inlineStr">
        <is>
          <t>Event Organization and Involvement</t>
        </is>
      </c>
      <c r="I712" t="inlineStr">
        <is>
          <t>Participation in significant developer or ML community events (e.g., NeurIPS, PyTorch Conference, ICML, CVPR,...)</t>
        </is>
      </c>
      <c r="J712" t="inlineStr"/>
    </row>
    <row r="713">
      <c r="G713" t="inlineStr">
        <is>
          <t>Community Engagement and Evangelism</t>
        </is>
      </c>
      <c r="H713" t="inlineStr">
        <is>
          <t>Public Speaking and Presentation Skills</t>
        </is>
      </c>
      <c r="I713" t="inlineStr">
        <is>
          <t>Record of delivering talks, webinars, or workshops on PyTorch-related topics?</t>
        </is>
      </c>
      <c r="J713" t="inlineStr"/>
    </row>
    <row r="714">
      <c r="G714" t="inlineStr">
        <is>
          <t>Community Engagement and Evangelism</t>
        </is>
      </c>
      <c r="H714" t="inlineStr">
        <is>
          <t>Public Speaking and Presentation Skills</t>
        </is>
      </c>
      <c r="I714" t="inlineStr">
        <is>
          <t>Ability to communicate complex concepts clearly to both technical and non-technical audiences?</t>
        </is>
      </c>
      <c r="J714" t="inlineStr"/>
    </row>
    <row r="715">
      <c r="G715" t="inlineStr">
        <is>
          <t>Community Engagement and Evangelism</t>
        </is>
      </c>
      <c r="H715" t="inlineStr">
        <is>
          <t>Public Speaking and Presentation Skills</t>
        </is>
      </c>
      <c r="I715" t="inlineStr">
        <is>
          <t>Sample video recordings or links to previous talks?</t>
        </is>
      </c>
      <c r="J715" t="inlineStr"/>
    </row>
    <row r="716">
      <c r="G716" t="inlineStr">
        <is>
          <t>Community Engagement and Evangelism</t>
        </is>
      </c>
      <c r="H716" t="inlineStr">
        <is>
          <t>Mentorship and Education</t>
        </is>
      </c>
      <c r="I716" t="inlineStr">
        <is>
          <t>Experience mentoring students, junior developers, or researchers?</t>
        </is>
      </c>
      <c r="J716" t="inlineStr"/>
    </row>
    <row r="717">
      <c r="G717" t="inlineStr">
        <is>
          <t>Community Engagement and Evangelism</t>
        </is>
      </c>
      <c r="H717" t="inlineStr">
        <is>
          <t>Mentorship and Education</t>
        </is>
      </c>
      <c r="I717" t="inlineStr">
        <is>
          <t>Development or teaching of curricula or courses related to machine learning, deep learning, or distributed systems?</t>
        </is>
      </c>
      <c r="J717" t="inlineStr"/>
    </row>
    <row r="718">
      <c r="G718" t="inlineStr">
        <is>
          <t>Online Influence and Reach</t>
        </is>
      </c>
      <c r="H718" t="inlineStr">
        <is>
          <t>Social Media and Content Creation</t>
        </is>
      </c>
      <c r="I718" t="inlineStr">
        <is>
          <t>Active presence on platforms like Twitter, LinkedIn, YouTube, Medium, or personal blogs with a focus on machine learning, AI, or software development?</t>
        </is>
      </c>
      <c r="J718" t="inlineStr"/>
    </row>
    <row r="719">
      <c r="G719" t="inlineStr">
        <is>
          <t>Online Influence and Reach</t>
        </is>
      </c>
      <c r="H719" t="inlineStr">
        <is>
          <t>Social Media and Content Creation</t>
        </is>
      </c>
      <c r="I719" t="inlineStr">
        <is>
          <t>Consistency and quality of content promoting PyTorch and associated tools?</t>
        </is>
      </c>
      <c r="J719" t="inlineStr"/>
    </row>
    <row r="720">
      <c r="G720" t="inlineStr">
        <is>
          <t>Online Influence and Reach</t>
        </is>
      </c>
      <c r="H720" t="inlineStr">
        <is>
          <t>Community Impact Metrics</t>
        </is>
      </c>
      <c r="I720" t="inlineStr">
        <is>
          <t>High number of followers, subscribers, or consistent engagement levels with online content (&gt;10,000 followers/&gt;100,000 subs)?</t>
        </is>
      </c>
      <c r="J720" t="inlineStr"/>
    </row>
    <row r="721">
      <c r="G721" t="inlineStr">
        <is>
          <t>Online Influence and Reach</t>
        </is>
      </c>
      <c r="H721" t="inlineStr">
        <is>
          <t>Community Impact Metrics</t>
        </is>
      </c>
      <c r="I721" t="inlineStr">
        <is>
          <t>Demonstrated ability to spark discussion, share knowledge, and grow community awareness?</t>
        </is>
      </c>
      <c r="J721" t="inlineStr"/>
    </row>
    <row r="722">
      <c r="G722" t="inlineStr">
        <is>
          <t>Alignment and Values</t>
        </is>
      </c>
      <c r="H722" t="inlineStr">
        <is>
          <t>Alignment with PyTorch Foundation Values</t>
        </is>
      </c>
      <c r="I722" t="inlineStr">
        <is>
          <t>Commitment to open source principles, community-first development, and inclusive collaboration?</t>
        </is>
      </c>
      <c r="J722" t="inlineStr"/>
    </row>
    <row r="723">
      <c r="G723" t="inlineStr">
        <is>
          <t>Alignment and Values</t>
        </is>
      </c>
      <c r="H723" t="inlineStr">
        <is>
          <t>Alignment with PyTorch Foundation Values</t>
        </is>
      </c>
      <c r="I723" t="inlineStr">
        <is>
          <t>Advocacy for responsible AI development and ethical machine learning practices?</t>
        </is>
      </c>
      <c r="J723" t="inlineStr"/>
    </row>
    <row r="724">
      <c r="G724" t="inlineStr">
        <is>
          <t>Motivation and Vision</t>
        </is>
      </c>
      <c r="H724" t="inlineStr">
        <is>
          <t>Vision</t>
        </is>
      </c>
      <c r="I724" t="inlineStr">
        <is>
          <t>Clear articulation of why they want to be an Ambassador and what they hope to accomplish?</t>
        </is>
      </c>
      <c r="J724" t="inlineStr"/>
    </row>
    <row r="725">
      <c r="G725" t="inlineStr">
        <is>
          <t>Motivation and Vision</t>
        </is>
      </c>
      <c r="H725" t="inlineStr">
        <is>
          <t>Vision</t>
        </is>
      </c>
      <c r="I725" t="inlineStr">
        <is>
          <t>Proposed goals or initiatives that align with the mission of the PyTorch Foundation?</t>
        </is>
      </c>
      <c r="J725" t="inlineStr"/>
    </row>
    <row r="726">
      <c r="G726" t="inlineStr">
        <is>
          <t>Additional Bonus Criteria</t>
        </is>
      </c>
      <c r="H726" t="inlineStr">
        <is>
          <t>Cross-Community Collaboration</t>
        </is>
      </c>
      <c r="I726" t="inlineStr">
        <is>
          <t>Contributions or bridges to other relevant ecosystems (e.g., HuggingFace?)</t>
        </is>
      </c>
      <c r="J726" t="inlineStr"/>
    </row>
    <row r="727">
      <c r="G727" t="inlineStr">
        <is>
          <t>Additional Bonus Criteria</t>
        </is>
      </c>
      <c r="H727" t="inlineStr">
        <is>
          <t>Cross-Community Collaboration</t>
        </is>
      </c>
      <c r="I727" t="inlineStr">
        <is>
          <t>Integration work across tools or libraries within the AI/ML infrastructure landscape?</t>
        </is>
      </c>
      <c r="J727" t="inlineStr"/>
    </row>
    <row r="728">
      <c r="G728" t="inlineStr">
        <is>
          <t>Additional Bonus Criteria</t>
        </is>
      </c>
      <c r="H728" t="inlineStr">
        <is>
          <t>Geographic and Demographic Diversity</t>
        </is>
      </c>
      <c r="I728" t="inlineStr">
        <is>
          <t>Representation from underrepresented regions or groups to foster inclusivity and global outreach?</t>
        </is>
      </c>
      <c r="J728" t="inlineStr"/>
    </row>
    <row r="729">
      <c r="G729" t="inlineStr">
        <is>
          <t>Additional Bonus Criteria</t>
        </is>
      </c>
      <c r="H729" t="inlineStr">
        <is>
          <t>Innovation and Pioneering Work</t>
        </is>
      </c>
      <c r="I729" t="inlineStr">
        <is>
          <t>Early adoption or novel application of PyTorch or its ecosystem tools in industry, research, or startups?</t>
        </is>
      </c>
      <c r="J729" t="inlineStr"/>
    </row>
    <row r="730">
      <c r="G730" t="inlineStr">
        <is>
          <t>Credibility</t>
        </is>
      </c>
      <c r="H730" t="inlineStr">
        <is>
          <t>Community References</t>
        </is>
      </c>
      <c r="I730" t="inlineStr">
        <is>
          <t>References from other known community members?</t>
        </is>
      </c>
      <c r="J730" t="inlineStr"/>
    </row>
    <row r="731">
      <c r="A731" s="2" t="n">
        <v>174</v>
      </c>
      <c r="B731" s="2" t="inlineStr">
        <is>
          <t>Mohamed</t>
        </is>
      </c>
      <c r="C731" s="2" t="inlineStr">
        <is>
          <t>Sabaa</t>
        </is>
      </c>
      <c r="D731" s="2" t="inlineStr"/>
      <c r="E731" s="2" t="inlineStr">
        <is>
          <t>Contributions:
nan
Ambassador Pitch:
As a PyTorch Ambassador, I will actively support and grow the PyTorch community by sharing knowledge, helping others, and organizing useful events. I enjoy working with machine learning and open-source tools, and I want to make it easier for others to learn and use PyTorch. I plan to host workshops and hands-on sessions—both online and in person—to teach topics like computer vision and natural language processing using PyTorch. I’ll also answer questions on forums, create easy-to-follow tutorials, and help translate resources into other languages to reach more people. Mentoring students and beginners is important to me, and I want to guide them through their learning journey by offering support and practical advice. Through all these activities, I hope to create a welcoming and helpful environment where everyone can learn, share, and grow with PyTorch.
Extra Notes:
nan
Additional Info:
nan</t>
        </is>
      </c>
      <c r="F731" s="2" t="inlineStr"/>
      <c r="G731" t="inlineStr">
        <is>
          <t>Technical Expertise</t>
        </is>
      </c>
      <c r="H731" t="inlineStr">
        <is>
          <t>Proficiency with the PyTorch Ecosystem</t>
        </is>
      </c>
      <c r="I731" t="inlineStr">
        <is>
          <t>Demonstrated knowledge and practical experience with PyTorch, including model building, traininga and deployment?</t>
        </is>
      </c>
      <c r="J731" t="inlineStr"/>
    </row>
    <row r="732">
      <c r="G732" t="inlineStr">
        <is>
          <t>Technical Expertise</t>
        </is>
      </c>
      <c r="H732" t="inlineStr">
        <is>
          <t>Proficiency with the PyTorch Ecosystem</t>
        </is>
      </c>
      <c r="I732" t="inlineStr">
        <is>
          <t>Familiarity with foundation-hosted projects, vLLM, DeepSpeed?</t>
        </is>
      </c>
      <c r="J732" t="inlineStr"/>
    </row>
    <row r="733">
      <c r="G733" t="inlineStr">
        <is>
          <t>Open Source Contributions</t>
        </is>
      </c>
      <c r="H733" t="inlineStr">
        <is>
          <t>Community Contributions</t>
        </is>
      </c>
      <c r="I733" t="inlineStr">
        <is>
          <t>Made commits, PRs, issues filed, and code reviews across PyTorch and its ecosystem repositories?</t>
        </is>
      </c>
      <c r="J733" t="inlineStr"/>
    </row>
    <row r="734">
      <c r="G734" t="inlineStr">
        <is>
          <t>Open Source Contributions</t>
        </is>
      </c>
      <c r="H734" t="inlineStr">
        <is>
          <t>Community Contributions</t>
        </is>
      </c>
      <c r="I734" t="inlineStr">
        <is>
          <t>Evidence of active participation in community discussions, RFCs, and GitHub projects?</t>
        </is>
      </c>
      <c r="J734" t="inlineStr"/>
    </row>
    <row r="735">
      <c r="G735" t="inlineStr">
        <is>
          <t>Open Source Contributions</t>
        </is>
      </c>
      <c r="H735" t="inlineStr">
        <is>
          <t>Community Contributions</t>
        </is>
      </c>
      <c r="I735" t="inlineStr">
        <is>
          <t>Maintenance or leadership of related open source projects or libraries?</t>
        </is>
      </c>
      <c r="J735" t="inlineStr"/>
    </row>
    <row r="736">
      <c r="G736" t="inlineStr">
        <is>
          <t>Thought Leadership and Technical Writing</t>
        </is>
      </c>
      <c r="H736" t="inlineStr">
        <is>
          <t>Publishing</t>
        </is>
      </c>
      <c r="I736" t="inlineStr">
        <is>
          <t>Authored technical blog posts, whitepapers, tutorials, or case studies on PyTorch or its ecosystem?</t>
        </is>
      </c>
      <c r="J736" t="inlineStr"/>
    </row>
    <row r="737">
      <c r="G737" t="inlineStr">
        <is>
          <t>Thought Leadership and Technical Writing</t>
        </is>
      </c>
      <c r="H737" t="inlineStr">
        <is>
          <t>Publishing</t>
        </is>
      </c>
      <c r="I737" t="inlineStr">
        <is>
          <t>Published academic research papers or publications in relevant scientific journals or conferences?</t>
        </is>
      </c>
      <c r="J737" t="inlineStr"/>
    </row>
    <row r="738">
      <c r="G738" t="inlineStr">
        <is>
          <t>Community Engagement and Evangelism</t>
        </is>
      </c>
      <c r="H738" t="inlineStr">
        <is>
          <t>Event Organization and Involvement</t>
        </is>
      </c>
      <c r="I738" t="inlineStr">
        <is>
          <t>Experience organizing or leading community events such as meetups, conferences, study groups, or hackathons?</t>
        </is>
      </c>
      <c r="J738" t="inlineStr"/>
    </row>
    <row r="739">
      <c r="G739" t="inlineStr">
        <is>
          <t>Community Engagement and Evangelism</t>
        </is>
      </c>
      <c r="H739" t="inlineStr">
        <is>
          <t>Event Organization and Involvement</t>
        </is>
      </c>
      <c r="I739" t="inlineStr">
        <is>
          <t>Participation in significant developer or ML community events (e.g., NeurIPS, PyTorch Conference, ICML, CVPR,...)</t>
        </is>
      </c>
      <c r="J739" t="inlineStr"/>
    </row>
    <row r="740">
      <c r="G740" t="inlineStr">
        <is>
          <t>Community Engagement and Evangelism</t>
        </is>
      </c>
      <c r="H740" t="inlineStr">
        <is>
          <t>Public Speaking and Presentation Skills</t>
        </is>
      </c>
      <c r="I740" t="inlineStr">
        <is>
          <t>Record of delivering talks, webinars, or workshops on PyTorch-related topics?</t>
        </is>
      </c>
      <c r="J740" t="inlineStr"/>
    </row>
    <row r="741">
      <c r="G741" t="inlineStr">
        <is>
          <t>Community Engagement and Evangelism</t>
        </is>
      </c>
      <c r="H741" t="inlineStr">
        <is>
          <t>Public Speaking and Presentation Skills</t>
        </is>
      </c>
      <c r="I741" t="inlineStr">
        <is>
          <t>Ability to communicate complex concepts clearly to both technical and non-technical audiences?</t>
        </is>
      </c>
      <c r="J741" t="inlineStr"/>
    </row>
    <row r="742">
      <c r="G742" t="inlineStr">
        <is>
          <t>Community Engagement and Evangelism</t>
        </is>
      </c>
      <c r="H742" t="inlineStr">
        <is>
          <t>Public Speaking and Presentation Skills</t>
        </is>
      </c>
      <c r="I742" t="inlineStr">
        <is>
          <t>Sample video recordings or links to previous talks?</t>
        </is>
      </c>
      <c r="J742" t="inlineStr"/>
    </row>
    <row r="743">
      <c r="G743" t="inlineStr">
        <is>
          <t>Community Engagement and Evangelism</t>
        </is>
      </c>
      <c r="H743" t="inlineStr">
        <is>
          <t>Mentorship and Education</t>
        </is>
      </c>
      <c r="I743" t="inlineStr">
        <is>
          <t>Experience mentoring students, junior developers, or researchers?</t>
        </is>
      </c>
      <c r="J743" t="inlineStr"/>
    </row>
    <row r="744">
      <c r="G744" t="inlineStr">
        <is>
          <t>Community Engagement and Evangelism</t>
        </is>
      </c>
      <c r="H744" t="inlineStr">
        <is>
          <t>Mentorship and Education</t>
        </is>
      </c>
      <c r="I744" t="inlineStr">
        <is>
          <t>Development or teaching of curricula or courses related to machine learning, deep learning, or distributed systems?</t>
        </is>
      </c>
      <c r="J744" t="inlineStr"/>
    </row>
    <row r="745">
      <c r="G745" t="inlineStr">
        <is>
          <t>Online Influence and Reach</t>
        </is>
      </c>
      <c r="H745" t="inlineStr">
        <is>
          <t>Social Media and Content Creation</t>
        </is>
      </c>
      <c r="I745" t="inlineStr">
        <is>
          <t>Active presence on platforms like Twitter, LinkedIn, YouTube, Medium, or personal blogs with a focus on machine learning, AI, or software development?</t>
        </is>
      </c>
      <c r="J745" t="inlineStr"/>
    </row>
    <row r="746">
      <c r="G746" t="inlineStr">
        <is>
          <t>Online Influence and Reach</t>
        </is>
      </c>
      <c r="H746" t="inlineStr">
        <is>
          <t>Social Media and Content Creation</t>
        </is>
      </c>
      <c r="I746" t="inlineStr">
        <is>
          <t>Consistency and quality of content promoting PyTorch and associated tools?</t>
        </is>
      </c>
      <c r="J746" t="inlineStr"/>
    </row>
    <row r="747">
      <c r="G747" t="inlineStr">
        <is>
          <t>Online Influence and Reach</t>
        </is>
      </c>
      <c r="H747" t="inlineStr">
        <is>
          <t>Community Impact Metrics</t>
        </is>
      </c>
      <c r="I747" t="inlineStr">
        <is>
          <t>High number of followers, subscribers, or consistent engagement levels with online content (&gt;10,000 followers/&gt;100,000 subs)?</t>
        </is>
      </c>
      <c r="J747" t="inlineStr"/>
    </row>
    <row r="748">
      <c r="G748" t="inlineStr">
        <is>
          <t>Online Influence and Reach</t>
        </is>
      </c>
      <c r="H748" t="inlineStr">
        <is>
          <t>Community Impact Metrics</t>
        </is>
      </c>
      <c r="I748" t="inlineStr">
        <is>
          <t>Demonstrated ability to spark discussion, share knowledge, and grow community awareness?</t>
        </is>
      </c>
      <c r="J748" t="inlineStr"/>
    </row>
    <row r="749">
      <c r="G749" t="inlineStr">
        <is>
          <t>Alignment and Values</t>
        </is>
      </c>
      <c r="H749" t="inlineStr">
        <is>
          <t>Alignment with PyTorch Foundation Values</t>
        </is>
      </c>
      <c r="I749" t="inlineStr">
        <is>
          <t>Commitment to open source principles, community-first development, and inclusive collaboration?</t>
        </is>
      </c>
      <c r="J749" t="inlineStr"/>
    </row>
    <row r="750">
      <c r="G750" t="inlineStr">
        <is>
          <t>Alignment and Values</t>
        </is>
      </c>
      <c r="H750" t="inlineStr">
        <is>
          <t>Alignment with PyTorch Foundation Values</t>
        </is>
      </c>
      <c r="I750" t="inlineStr">
        <is>
          <t>Advocacy for responsible AI development and ethical machine learning practices?</t>
        </is>
      </c>
      <c r="J750" t="inlineStr"/>
    </row>
    <row r="751">
      <c r="G751" t="inlineStr">
        <is>
          <t>Motivation and Vision</t>
        </is>
      </c>
      <c r="H751" t="inlineStr">
        <is>
          <t>Vision</t>
        </is>
      </c>
      <c r="I751" t="inlineStr">
        <is>
          <t>Clear articulation of why they want to be an Ambassador and what they hope to accomplish?</t>
        </is>
      </c>
      <c r="J751" t="inlineStr"/>
    </row>
    <row r="752">
      <c r="G752" t="inlineStr">
        <is>
          <t>Motivation and Vision</t>
        </is>
      </c>
      <c r="H752" t="inlineStr">
        <is>
          <t>Vision</t>
        </is>
      </c>
      <c r="I752" t="inlineStr">
        <is>
          <t>Proposed goals or initiatives that align with the mission of the PyTorch Foundation?</t>
        </is>
      </c>
      <c r="J752" t="inlineStr"/>
    </row>
    <row r="753">
      <c r="G753" t="inlineStr">
        <is>
          <t>Additional Bonus Criteria</t>
        </is>
      </c>
      <c r="H753" t="inlineStr">
        <is>
          <t>Cross-Community Collaboration</t>
        </is>
      </c>
      <c r="I753" t="inlineStr">
        <is>
          <t>Contributions or bridges to other relevant ecosystems (e.g., HuggingFace?)</t>
        </is>
      </c>
      <c r="J753" t="inlineStr"/>
    </row>
    <row r="754">
      <c r="G754" t="inlineStr">
        <is>
          <t>Additional Bonus Criteria</t>
        </is>
      </c>
      <c r="H754" t="inlineStr">
        <is>
          <t>Cross-Community Collaboration</t>
        </is>
      </c>
      <c r="I754" t="inlineStr">
        <is>
          <t>Integration work across tools or libraries within the AI/ML infrastructure landscape?</t>
        </is>
      </c>
      <c r="J754" t="inlineStr"/>
    </row>
    <row r="755">
      <c r="G755" t="inlineStr">
        <is>
          <t>Additional Bonus Criteria</t>
        </is>
      </c>
      <c r="H755" t="inlineStr">
        <is>
          <t>Geographic and Demographic Diversity</t>
        </is>
      </c>
      <c r="I755" t="inlineStr">
        <is>
          <t>Representation from underrepresented regions or groups to foster inclusivity and global outreach?</t>
        </is>
      </c>
      <c r="J755" t="inlineStr"/>
    </row>
    <row r="756">
      <c r="G756" t="inlineStr">
        <is>
          <t>Additional Bonus Criteria</t>
        </is>
      </c>
      <c r="H756" t="inlineStr">
        <is>
          <t>Innovation and Pioneering Work</t>
        </is>
      </c>
      <c r="I756" t="inlineStr">
        <is>
          <t>Early adoption or novel application of PyTorch or its ecosystem tools in industry, research, or startups?</t>
        </is>
      </c>
      <c r="J756" t="inlineStr"/>
    </row>
    <row r="757">
      <c r="G757" t="inlineStr">
        <is>
          <t>Credibility</t>
        </is>
      </c>
      <c r="H757" t="inlineStr">
        <is>
          <t>Community References</t>
        </is>
      </c>
      <c r="I757" t="inlineStr">
        <is>
          <t>References from other known community members?</t>
        </is>
      </c>
      <c r="J757" t="inlineStr"/>
    </row>
    <row r="758">
      <c r="A758" s="2" t="n">
        <v>171</v>
      </c>
      <c r="B758" s="2" t="inlineStr">
        <is>
          <t>MD</t>
        </is>
      </c>
      <c r="C758" s="2" t="inlineStr">
        <is>
          <t>RAHMAN</t>
        </is>
      </c>
      <c r="D758" s="2" t="inlineStr"/>
      <c r="E758" s="2" t="inlineStr">
        <is>
          <t>Contributions:
nan
Ambassador Pitch:
providing mentorship, actively contributing to pytorch community
Extra Notes:
nan
Additional Info:
i was an active contributer to community driven computer vision course hosted by huggingface https://huggingface.co/learn/computer-vision-course/en/unit0/welcome/welcome</t>
        </is>
      </c>
      <c r="F758" s="2" t="inlineStr"/>
      <c r="G758" t="inlineStr">
        <is>
          <t>Technical Expertise</t>
        </is>
      </c>
      <c r="H758" t="inlineStr">
        <is>
          <t>Proficiency with the PyTorch Ecosystem</t>
        </is>
      </c>
      <c r="I758" t="inlineStr">
        <is>
          <t>Demonstrated knowledge and practical experience with PyTorch, including model building, traininga and deployment?</t>
        </is>
      </c>
      <c r="J758" t="inlineStr"/>
    </row>
    <row r="759">
      <c r="G759" t="inlineStr">
        <is>
          <t>Technical Expertise</t>
        </is>
      </c>
      <c r="H759" t="inlineStr">
        <is>
          <t>Proficiency with the PyTorch Ecosystem</t>
        </is>
      </c>
      <c r="I759" t="inlineStr">
        <is>
          <t>Familiarity with foundation-hosted projects, vLLM, DeepSpeed?</t>
        </is>
      </c>
      <c r="J759" t="inlineStr"/>
    </row>
    <row r="760">
      <c r="G760" t="inlineStr">
        <is>
          <t>Open Source Contributions</t>
        </is>
      </c>
      <c r="H760" t="inlineStr">
        <is>
          <t>Community Contributions</t>
        </is>
      </c>
      <c r="I760" t="inlineStr">
        <is>
          <t>Made commits, PRs, issues filed, and code reviews across PyTorch and its ecosystem repositories?</t>
        </is>
      </c>
      <c r="J760" t="inlineStr"/>
    </row>
    <row r="761">
      <c r="G761" t="inlineStr">
        <is>
          <t>Open Source Contributions</t>
        </is>
      </c>
      <c r="H761" t="inlineStr">
        <is>
          <t>Community Contributions</t>
        </is>
      </c>
      <c r="I761" t="inlineStr">
        <is>
          <t>Evidence of active participation in community discussions, RFCs, and GitHub projects?</t>
        </is>
      </c>
      <c r="J761" t="inlineStr"/>
    </row>
    <row r="762">
      <c r="G762" t="inlineStr">
        <is>
          <t>Open Source Contributions</t>
        </is>
      </c>
      <c r="H762" t="inlineStr">
        <is>
          <t>Community Contributions</t>
        </is>
      </c>
      <c r="I762" t="inlineStr">
        <is>
          <t>Maintenance or leadership of related open source projects or libraries?</t>
        </is>
      </c>
      <c r="J762" t="inlineStr"/>
    </row>
    <row r="763">
      <c r="G763" t="inlineStr">
        <is>
          <t>Thought Leadership and Technical Writing</t>
        </is>
      </c>
      <c r="H763" t="inlineStr">
        <is>
          <t>Publishing</t>
        </is>
      </c>
      <c r="I763" t="inlineStr">
        <is>
          <t>Authored technical blog posts, whitepapers, tutorials, or case studies on PyTorch or its ecosystem?</t>
        </is>
      </c>
      <c r="J763" t="inlineStr"/>
    </row>
    <row r="764">
      <c r="G764" t="inlineStr">
        <is>
          <t>Thought Leadership and Technical Writing</t>
        </is>
      </c>
      <c r="H764" t="inlineStr">
        <is>
          <t>Publishing</t>
        </is>
      </c>
      <c r="I764" t="inlineStr">
        <is>
          <t>Published academic research papers or publications in relevant scientific journals or conferences?</t>
        </is>
      </c>
      <c r="J764" t="inlineStr"/>
    </row>
    <row r="765">
      <c r="G765" t="inlineStr">
        <is>
          <t>Community Engagement and Evangelism</t>
        </is>
      </c>
      <c r="H765" t="inlineStr">
        <is>
          <t>Event Organization and Involvement</t>
        </is>
      </c>
      <c r="I765" t="inlineStr">
        <is>
          <t>Experience organizing or leading community events such as meetups, conferences, study groups, or hackathons?</t>
        </is>
      </c>
      <c r="J765" t="inlineStr"/>
    </row>
    <row r="766">
      <c r="G766" t="inlineStr">
        <is>
          <t>Community Engagement and Evangelism</t>
        </is>
      </c>
      <c r="H766" t="inlineStr">
        <is>
          <t>Event Organization and Involvement</t>
        </is>
      </c>
      <c r="I766" t="inlineStr">
        <is>
          <t>Participation in significant developer or ML community events (e.g., NeurIPS, PyTorch Conference, ICML, CVPR,...)</t>
        </is>
      </c>
      <c r="J766" t="inlineStr"/>
    </row>
    <row r="767">
      <c r="G767" t="inlineStr">
        <is>
          <t>Community Engagement and Evangelism</t>
        </is>
      </c>
      <c r="H767" t="inlineStr">
        <is>
          <t>Public Speaking and Presentation Skills</t>
        </is>
      </c>
      <c r="I767" t="inlineStr">
        <is>
          <t>Record of delivering talks, webinars, or workshops on PyTorch-related topics?</t>
        </is>
      </c>
      <c r="J767" t="inlineStr"/>
    </row>
    <row r="768">
      <c r="G768" t="inlineStr">
        <is>
          <t>Community Engagement and Evangelism</t>
        </is>
      </c>
      <c r="H768" t="inlineStr">
        <is>
          <t>Public Speaking and Presentation Skills</t>
        </is>
      </c>
      <c r="I768" t="inlineStr">
        <is>
          <t>Ability to communicate complex concepts clearly to both technical and non-technical audiences?</t>
        </is>
      </c>
      <c r="J768" t="inlineStr"/>
    </row>
    <row r="769">
      <c r="G769" t="inlineStr">
        <is>
          <t>Community Engagement and Evangelism</t>
        </is>
      </c>
      <c r="H769" t="inlineStr">
        <is>
          <t>Public Speaking and Presentation Skills</t>
        </is>
      </c>
      <c r="I769" t="inlineStr">
        <is>
          <t>Sample video recordings or links to previous talks?</t>
        </is>
      </c>
      <c r="J769" t="inlineStr"/>
    </row>
    <row r="770">
      <c r="G770" t="inlineStr">
        <is>
          <t>Community Engagement and Evangelism</t>
        </is>
      </c>
      <c r="H770" t="inlineStr">
        <is>
          <t>Mentorship and Education</t>
        </is>
      </c>
      <c r="I770" t="inlineStr">
        <is>
          <t>Experience mentoring students, junior developers, or researchers?</t>
        </is>
      </c>
      <c r="J770" t="inlineStr"/>
    </row>
    <row r="771">
      <c r="G771" t="inlineStr">
        <is>
          <t>Community Engagement and Evangelism</t>
        </is>
      </c>
      <c r="H771" t="inlineStr">
        <is>
          <t>Mentorship and Education</t>
        </is>
      </c>
      <c r="I771" t="inlineStr">
        <is>
          <t>Development or teaching of curricula or courses related to machine learning, deep learning, or distributed systems?</t>
        </is>
      </c>
      <c r="J771" t="inlineStr"/>
    </row>
    <row r="772">
      <c r="G772" t="inlineStr">
        <is>
          <t>Online Influence and Reach</t>
        </is>
      </c>
      <c r="H772" t="inlineStr">
        <is>
          <t>Social Media and Content Creation</t>
        </is>
      </c>
      <c r="I772" t="inlineStr">
        <is>
          <t>Active presence on platforms like Twitter, LinkedIn, YouTube, Medium, or personal blogs with a focus on machine learning, AI, or software development?</t>
        </is>
      </c>
      <c r="J772" t="inlineStr"/>
    </row>
    <row r="773">
      <c r="G773" t="inlineStr">
        <is>
          <t>Online Influence and Reach</t>
        </is>
      </c>
      <c r="H773" t="inlineStr">
        <is>
          <t>Social Media and Content Creation</t>
        </is>
      </c>
      <c r="I773" t="inlineStr">
        <is>
          <t>Consistency and quality of content promoting PyTorch and associated tools?</t>
        </is>
      </c>
      <c r="J773" t="inlineStr"/>
    </row>
    <row r="774">
      <c r="G774" t="inlineStr">
        <is>
          <t>Online Influence and Reach</t>
        </is>
      </c>
      <c r="H774" t="inlineStr">
        <is>
          <t>Community Impact Metrics</t>
        </is>
      </c>
      <c r="I774" t="inlineStr">
        <is>
          <t>High number of followers, subscribers, or consistent engagement levels with online content (&gt;10,000 followers/&gt;100,000 subs)?</t>
        </is>
      </c>
      <c r="J774" t="inlineStr"/>
    </row>
    <row r="775">
      <c r="G775" t="inlineStr">
        <is>
          <t>Online Influence and Reach</t>
        </is>
      </c>
      <c r="H775" t="inlineStr">
        <is>
          <t>Community Impact Metrics</t>
        </is>
      </c>
      <c r="I775" t="inlineStr">
        <is>
          <t>Demonstrated ability to spark discussion, share knowledge, and grow community awareness?</t>
        </is>
      </c>
      <c r="J775" t="inlineStr"/>
    </row>
    <row r="776">
      <c r="G776" t="inlineStr">
        <is>
          <t>Alignment and Values</t>
        </is>
      </c>
      <c r="H776" t="inlineStr">
        <is>
          <t>Alignment with PyTorch Foundation Values</t>
        </is>
      </c>
      <c r="I776" t="inlineStr">
        <is>
          <t>Commitment to open source principles, community-first development, and inclusive collaboration?</t>
        </is>
      </c>
      <c r="J776" t="inlineStr"/>
    </row>
    <row r="777">
      <c r="G777" t="inlineStr">
        <is>
          <t>Alignment and Values</t>
        </is>
      </c>
      <c r="H777" t="inlineStr">
        <is>
          <t>Alignment with PyTorch Foundation Values</t>
        </is>
      </c>
      <c r="I777" t="inlineStr">
        <is>
          <t>Advocacy for responsible AI development and ethical machine learning practices?</t>
        </is>
      </c>
      <c r="J777" t="inlineStr"/>
    </row>
    <row r="778">
      <c r="G778" t="inlineStr">
        <is>
          <t>Motivation and Vision</t>
        </is>
      </c>
      <c r="H778" t="inlineStr">
        <is>
          <t>Vision</t>
        </is>
      </c>
      <c r="I778" t="inlineStr">
        <is>
          <t>Clear articulation of why they want to be an Ambassador and what they hope to accomplish?</t>
        </is>
      </c>
      <c r="J778" t="inlineStr"/>
    </row>
    <row r="779">
      <c r="G779" t="inlineStr">
        <is>
          <t>Motivation and Vision</t>
        </is>
      </c>
      <c r="H779" t="inlineStr">
        <is>
          <t>Vision</t>
        </is>
      </c>
      <c r="I779" t="inlineStr">
        <is>
          <t>Proposed goals or initiatives that align with the mission of the PyTorch Foundation?</t>
        </is>
      </c>
      <c r="J779" t="inlineStr"/>
    </row>
    <row r="780">
      <c r="G780" t="inlineStr">
        <is>
          <t>Additional Bonus Criteria</t>
        </is>
      </c>
      <c r="H780" t="inlineStr">
        <is>
          <t>Cross-Community Collaboration</t>
        </is>
      </c>
      <c r="I780" t="inlineStr">
        <is>
          <t>Contributions or bridges to other relevant ecosystems (e.g., HuggingFace?)</t>
        </is>
      </c>
      <c r="J780" t="inlineStr"/>
    </row>
    <row r="781">
      <c r="G781" t="inlineStr">
        <is>
          <t>Additional Bonus Criteria</t>
        </is>
      </c>
      <c r="H781" t="inlineStr">
        <is>
          <t>Cross-Community Collaboration</t>
        </is>
      </c>
      <c r="I781" t="inlineStr">
        <is>
          <t>Integration work across tools or libraries within the AI/ML infrastructure landscape?</t>
        </is>
      </c>
      <c r="J781" t="inlineStr"/>
    </row>
    <row r="782">
      <c r="G782" t="inlineStr">
        <is>
          <t>Additional Bonus Criteria</t>
        </is>
      </c>
      <c r="H782" t="inlineStr">
        <is>
          <t>Geographic and Demographic Diversity</t>
        </is>
      </c>
      <c r="I782" t="inlineStr">
        <is>
          <t>Representation from underrepresented regions or groups to foster inclusivity and global outreach?</t>
        </is>
      </c>
      <c r="J782" t="inlineStr"/>
    </row>
    <row r="783">
      <c r="G783" t="inlineStr">
        <is>
          <t>Additional Bonus Criteria</t>
        </is>
      </c>
      <c r="H783" t="inlineStr">
        <is>
          <t>Innovation and Pioneering Work</t>
        </is>
      </c>
      <c r="I783" t="inlineStr">
        <is>
          <t>Early adoption or novel application of PyTorch or its ecosystem tools in industry, research, or startups?</t>
        </is>
      </c>
      <c r="J783" t="inlineStr"/>
    </row>
    <row r="784">
      <c r="G784" t="inlineStr">
        <is>
          <t>Credibility</t>
        </is>
      </c>
      <c r="H784" t="inlineStr">
        <is>
          <t>Community References</t>
        </is>
      </c>
      <c r="I784" t="inlineStr">
        <is>
          <t>References from other known community members?</t>
        </is>
      </c>
      <c r="J784" t="inlineStr"/>
    </row>
    <row r="785">
      <c r="A785" s="2" t="n">
        <v>166</v>
      </c>
      <c r="B785" s="2" t="inlineStr">
        <is>
          <t>Chris</t>
        </is>
      </c>
      <c r="C785" s="2" t="inlineStr">
        <is>
          <t>Kid</t>
        </is>
      </c>
      <c r="D785" s="2" t="inlineStr"/>
      <c r="E785" s="2" t="inlineStr">
        <is>
          <t>Contributions:
nan
Ambassador Pitch:
Write Educational Content such as blogs, tutorials, and Jupyter notebooks that break down complex PyTorch concepts into accessible formats, especially focused on real-world applications like computer vision, NLP, and time series forecasting.
Organize Local Meetups and Online Workshops, bringing together PyTorch users and contributors to share insights, demo projects, and discuss new features.
Host Hackathons and Challenges focused on solving practical AI/ML problems using PyTorch, in partnership with universities, research labs, or tech companies.
Collaborate with Other AI Communities to cross-pollinate ideas, tools, and workflows, encouraging a broader ecosystem connection.
Extra Notes:
nan
Additional Info:
nan</t>
        </is>
      </c>
      <c r="F785" s="2" t="inlineStr"/>
      <c r="G785" t="inlineStr">
        <is>
          <t>Technical Expertise</t>
        </is>
      </c>
      <c r="H785" t="inlineStr">
        <is>
          <t>Proficiency with the PyTorch Ecosystem</t>
        </is>
      </c>
      <c r="I785" t="inlineStr">
        <is>
          <t>Demonstrated knowledge and practical experience with PyTorch, including model building, traininga and deployment?</t>
        </is>
      </c>
      <c r="J785" t="inlineStr"/>
    </row>
    <row r="786">
      <c r="G786" t="inlineStr">
        <is>
          <t>Technical Expertise</t>
        </is>
      </c>
      <c r="H786" t="inlineStr">
        <is>
          <t>Proficiency with the PyTorch Ecosystem</t>
        </is>
      </c>
      <c r="I786" t="inlineStr">
        <is>
          <t>Familiarity with foundation-hosted projects, vLLM, DeepSpeed?</t>
        </is>
      </c>
      <c r="J786" t="inlineStr"/>
    </row>
    <row r="787">
      <c r="G787" t="inlineStr">
        <is>
          <t>Open Source Contributions</t>
        </is>
      </c>
      <c r="H787" t="inlineStr">
        <is>
          <t>Community Contributions</t>
        </is>
      </c>
      <c r="I787" t="inlineStr">
        <is>
          <t>Made commits, PRs, issues filed, and code reviews across PyTorch and its ecosystem repositories?</t>
        </is>
      </c>
      <c r="J787" t="inlineStr"/>
    </row>
    <row r="788">
      <c r="G788" t="inlineStr">
        <is>
          <t>Open Source Contributions</t>
        </is>
      </c>
      <c r="H788" t="inlineStr">
        <is>
          <t>Community Contributions</t>
        </is>
      </c>
      <c r="I788" t="inlineStr">
        <is>
          <t>Evidence of active participation in community discussions, RFCs, and GitHub projects?</t>
        </is>
      </c>
      <c r="J788" t="inlineStr"/>
    </row>
    <row r="789">
      <c r="G789" t="inlineStr">
        <is>
          <t>Open Source Contributions</t>
        </is>
      </c>
      <c r="H789" t="inlineStr">
        <is>
          <t>Community Contributions</t>
        </is>
      </c>
      <c r="I789" t="inlineStr">
        <is>
          <t>Maintenance or leadership of related open source projects or libraries?</t>
        </is>
      </c>
      <c r="J789" t="inlineStr"/>
    </row>
    <row r="790">
      <c r="G790" t="inlineStr">
        <is>
          <t>Thought Leadership and Technical Writing</t>
        </is>
      </c>
      <c r="H790" t="inlineStr">
        <is>
          <t>Publishing</t>
        </is>
      </c>
      <c r="I790" t="inlineStr">
        <is>
          <t>Authored technical blog posts, whitepapers, tutorials, or case studies on PyTorch or its ecosystem?</t>
        </is>
      </c>
      <c r="J790" t="inlineStr"/>
    </row>
    <row r="791">
      <c r="G791" t="inlineStr">
        <is>
          <t>Thought Leadership and Technical Writing</t>
        </is>
      </c>
      <c r="H791" t="inlineStr">
        <is>
          <t>Publishing</t>
        </is>
      </c>
      <c r="I791" t="inlineStr">
        <is>
          <t>Published academic research papers or publications in relevant scientific journals or conferences?</t>
        </is>
      </c>
      <c r="J791" t="inlineStr"/>
    </row>
    <row r="792">
      <c r="G792" t="inlineStr">
        <is>
          <t>Community Engagement and Evangelism</t>
        </is>
      </c>
      <c r="H792" t="inlineStr">
        <is>
          <t>Event Organization and Involvement</t>
        </is>
      </c>
      <c r="I792" t="inlineStr">
        <is>
          <t>Experience organizing or leading community events such as meetups, conferences, study groups, or hackathons?</t>
        </is>
      </c>
      <c r="J792" t="inlineStr"/>
    </row>
    <row r="793">
      <c r="G793" t="inlineStr">
        <is>
          <t>Community Engagement and Evangelism</t>
        </is>
      </c>
      <c r="H793" t="inlineStr">
        <is>
          <t>Event Organization and Involvement</t>
        </is>
      </c>
      <c r="I793" t="inlineStr">
        <is>
          <t>Participation in significant developer or ML community events (e.g., NeurIPS, PyTorch Conference, ICML, CVPR,...)</t>
        </is>
      </c>
      <c r="J793" t="inlineStr"/>
    </row>
    <row r="794">
      <c r="G794" t="inlineStr">
        <is>
          <t>Community Engagement and Evangelism</t>
        </is>
      </c>
      <c r="H794" t="inlineStr">
        <is>
          <t>Public Speaking and Presentation Skills</t>
        </is>
      </c>
      <c r="I794" t="inlineStr">
        <is>
          <t>Record of delivering talks, webinars, or workshops on PyTorch-related topics?</t>
        </is>
      </c>
      <c r="J794" t="inlineStr"/>
    </row>
    <row r="795">
      <c r="G795" t="inlineStr">
        <is>
          <t>Community Engagement and Evangelism</t>
        </is>
      </c>
      <c r="H795" t="inlineStr">
        <is>
          <t>Public Speaking and Presentation Skills</t>
        </is>
      </c>
      <c r="I795" t="inlineStr">
        <is>
          <t>Ability to communicate complex concepts clearly to both technical and non-technical audiences?</t>
        </is>
      </c>
      <c r="J795" t="inlineStr"/>
    </row>
    <row r="796">
      <c r="G796" t="inlineStr">
        <is>
          <t>Community Engagement and Evangelism</t>
        </is>
      </c>
      <c r="H796" t="inlineStr">
        <is>
          <t>Public Speaking and Presentation Skills</t>
        </is>
      </c>
      <c r="I796" t="inlineStr">
        <is>
          <t>Sample video recordings or links to previous talks?</t>
        </is>
      </c>
      <c r="J796" t="inlineStr"/>
    </row>
    <row r="797">
      <c r="G797" t="inlineStr">
        <is>
          <t>Community Engagement and Evangelism</t>
        </is>
      </c>
      <c r="H797" t="inlineStr">
        <is>
          <t>Mentorship and Education</t>
        </is>
      </c>
      <c r="I797" t="inlineStr">
        <is>
          <t>Experience mentoring students, junior developers, or researchers?</t>
        </is>
      </c>
      <c r="J797" t="inlineStr"/>
    </row>
    <row r="798">
      <c r="G798" t="inlineStr">
        <is>
          <t>Community Engagement and Evangelism</t>
        </is>
      </c>
      <c r="H798" t="inlineStr">
        <is>
          <t>Mentorship and Education</t>
        </is>
      </c>
      <c r="I798" t="inlineStr">
        <is>
          <t>Development or teaching of curricula or courses related to machine learning, deep learning, or distributed systems?</t>
        </is>
      </c>
      <c r="J798" t="inlineStr"/>
    </row>
    <row r="799">
      <c r="G799" t="inlineStr">
        <is>
          <t>Online Influence and Reach</t>
        </is>
      </c>
      <c r="H799" t="inlineStr">
        <is>
          <t>Social Media and Content Creation</t>
        </is>
      </c>
      <c r="I799" t="inlineStr">
        <is>
          <t>Active presence on platforms like Twitter, LinkedIn, YouTube, Medium, or personal blogs with a focus on machine learning, AI, or software development?</t>
        </is>
      </c>
      <c r="J799" t="inlineStr"/>
    </row>
    <row r="800">
      <c r="G800" t="inlineStr">
        <is>
          <t>Online Influence and Reach</t>
        </is>
      </c>
      <c r="H800" t="inlineStr">
        <is>
          <t>Social Media and Content Creation</t>
        </is>
      </c>
      <c r="I800" t="inlineStr">
        <is>
          <t>Consistency and quality of content promoting PyTorch and associated tools?</t>
        </is>
      </c>
      <c r="J800" t="inlineStr"/>
    </row>
    <row r="801">
      <c r="G801" t="inlineStr">
        <is>
          <t>Online Influence and Reach</t>
        </is>
      </c>
      <c r="H801" t="inlineStr">
        <is>
          <t>Community Impact Metrics</t>
        </is>
      </c>
      <c r="I801" t="inlineStr">
        <is>
          <t>High number of followers, subscribers, or consistent engagement levels with online content (&gt;10,000 followers/&gt;100,000 subs)?</t>
        </is>
      </c>
      <c r="J801" t="inlineStr"/>
    </row>
    <row r="802">
      <c r="G802" t="inlineStr">
        <is>
          <t>Online Influence and Reach</t>
        </is>
      </c>
      <c r="H802" t="inlineStr">
        <is>
          <t>Community Impact Metrics</t>
        </is>
      </c>
      <c r="I802" t="inlineStr">
        <is>
          <t>Demonstrated ability to spark discussion, share knowledge, and grow community awareness?</t>
        </is>
      </c>
      <c r="J802" t="inlineStr"/>
    </row>
    <row r="803">
      <c r="G803" t="inlineStr">
        <is>
          <t>Alignment and Values</t>
        </is>
      </c>
      <c r="H803" t="inlineStr">
        <is>
          <t>Alignment with PyTorch Foundation Values</t>
        </is>
      </c>
      <c r="I803" t="inlineStr">
        <is>
          <t>Commitment to open source principles, community-first development, and inclusive collaboration?</t>
        </is>
      </c>
      <c r="J803" t="inlineStr"/>
    </row>
    <row r="804">
      <c r="G804" t="inlineStr">
        <is>
          <t>Alignment and Values</t>
        </is>
      </c>
      <c r="H804" t="inlineStr">
        <is>
          <t>Alignment with PyTorch Foundation Values</t>
        </is>
      </c>
      <c r="I804" t="inlineStr">
        <is>
          <t>Advocacy for responsible AI development and ethical machine learning practices?</t>
        </is>
      </c>
      <c r="J804" t="inlineStr"/>
    </row>
    <row r="805">
      <c r="G805" t="inlineStr">
        <is>
          <t>Motivation and Vision</t>
        </is>
      </c>
      <c r="H805" t="inlineStr">
        <is>
          <t>Vision</t>
        </is>
      </c>
      <c r="I805" t="inlineStr">
        <is>
          <t>Clear articulation of why they want to be an Ambassador and what they hope to accomplish?</t>
        </is>
      </c>
      <c r="J805" t="inlineStr"/>
    </row>
    <row r="806">
      <c r="G806" t="inlineStr">
        <is>
          <t>Motivation and Vision</t>
        </is>
      </c>
      <c r="H806" t="inlineStr">
        <is>
          <t>Vision</t>
        </is>
      </c>
      <c r="I806" t="inlineStr">
        <is>
          <t>Proposed goals or initiatives that align with the mission of the PyTorch Foundation?</t>
        </is>
      </c>
      <c r="J806" t="inlineStr"/>
    </row>
    <row r="807">
      <c r="G807" t="inlineStr">
        <is>
          <t>Additional Bonus Criteria</t>
        </is>
      </c>
      <c r="H807" t="inlineStr">
        <is>
          <t>Cross-Community Collaboration</t>
        </is>
      </c>
      <c r="I807" t="inlineStr">
        <is>
          <t>Contributions or bridges to other relevant ecosystems (e.g., HuggingFace?)</t>
        </is>
      </c>
      <c r="J807" t="inlineStr"/>
    </row>
    <row r="808">
      <c r="G808" t="inlineStr">
        <is>
          <t>Additional Bonus Criteria</t>
        </is>
      </c>
      <c r="H808" t="inlineStr">
        <is>
          <t>Cross-Community Collaboration</t>
        </is>
      </c>
      <c r="I808" t="inlineStr">
        <is>
          <t>Integration work across tools or libraries within the AI/ML infrastructure landscape?</t>
        </is>
      </c>
      <c r="J808" t="inlineStr"/>
    </row>
    <row r="809">
      <c r="G809" t="inlineStr">
        <is>
          <t>Additional Bonus Criteria</t>
        </is>
      </c>
      <c r="H809" t="inlineStr">
        <is>
          <t>Geographic and Demographic Diversity</t>
        </is>
      </c>
      <c r="I809" t="inlineStr">
        <is>
          <t>Representation from underrepresented regions or groups to foster inclusivity and global outreach?</t>
        </is>
      </c>
      <c r="J809" t="inlineStr"/>
    </row>
    <row r="810">
      <c r="G810" t="inlineStr">
        <is>
          <t>Additional Bonus Criteria</t>
        </is>
      </c>
      <c r="H810" t="inlineStr">
        <is>
          <t>Innovation and Pioneering Work</t>
        </is>
      </c>
      <c r="I810" t="inlineStr">
        <is>
          <t>Early adoption or novel application of PyTorch or its ecosystem tools in industry, research, or startups?</t>
        </is>
      </c>
      <c r="J810" t="inlineStr"/>
    </row>
    <row r="811">
      <c r="G811" t="inlineStr">
        <is>
          <t>Credibility</t>
        </is>
      </c>
      <c r="H811" t="inlineStr">
        <is>
          <t>Community References</t>
        </is>
      </c>
      <c r="I811" t="inlineStr">
        <is>
          <t>References from other known community members?</t>
        </is>
      </c>
      <c r="J811" t="inlineStr"/>
    </row>
    <row r="812">
      <c r="A812" s="2" t="n">
        <v>162</v>
      </c>
      <c r="B812" s="2" t="inlineStr">
        <is>
          <t>Mirza</t>
        </is>
      </c>
      <c r="C812" s="2" t="inlineStr">
        <is>
          <t>Abbas</t>
        </is>
      </c>
      <c r="D812" s="2" t="inlineStr"/>
      <c r="E812" s="2" t="inlineStr">
        <is>
          <t>Contributions:
nan
Ambassador Pitch:
Being a Software Engineering student and an ML enthusiast with hands-on experience using PyTorch for various deep learning and reinforcement learning projects, I'm happy to contribute to the PyTorch Ambassador Program by building a community that will help students and developers to learn and experiment with PyTorch through hands-on projects and interactive sessions.
I'm excited to connect with and support the PyTorch community by organizing workshops and webinars both at my university and online, helping learners understand core PyTorch concepts. I also aim to offer mentorship to students and early-stage ML enthusiasts, particularly through open-source collaboration and university student clubs. Additionally, I will actively participate in community forums, contribute to the PyTorch Discussion Boards, and collaborate on open-source projects, promoting a collaborative community.
My goal as a PyTorch Ambassador is to bridge the gap between education and real-world applications, especially in underrepresented or beginner communities, and to inspire others to explore the potential of deep learning with PyTorch.
Extra Notes:
nan
Additional Info:
nan</t>
        </is>
      </c>
      <c r="F812" s="2" t="inlineStr"/>
      <c r="G812" t="inlineStr">
        <is>
          <t>Technical Expertise</t>
        </is>
      </c>
      <c r="H812" t="inlineStr">
        <is>
          <t>Proficiency with the PyTorch Ecosystem</t>
        </is>
      </c>
      <c r="I812" t="inlineStr">
        <is>
          <t>Demonstrated knowledge and practical experience with PyTorch, including model building, traininga and deployment?</t>
        </is>
      </c>
      <c r="J812" t="inlineStr"/>
    </row>
    <row r="813">
      <c r="G813" t="inlineStr">
        <is>
          <t>Technical Expertise</t>
        </is>
      </c>
      <c r="H813" t="inlineStr">
        <is>
          <t>Proficiency with the PyTorch Ecosystem</t>
        </is>
      </c>
      <c r="I813" t="inlineStr">
        <is>
          <t>Familiarity with foundation-hosted projects, vLLM, DeepSpeed?</t>
        </is>
      </c>
      <c r="J813" t="inlineStr"/>
    </row>
    <row r="814">
      <c r="G814" t="inlineStr">
        <is>
          <t>Open Source Contributions</t>
        </is>
      </c>
      <c r="H814" t="inlineStr">
        <is>
          <t>Community Contributions</t>
        </is>
      </c>
      <c r="I814" t="inlineStr">
        <is>
          <t>Made commits, PRs, issues filed, and code reviews across PyTorch and its ecosystem repositories?</t>
        </is>
      </c>
      <c r="J814" t="inlineStr"/>
    </row>
    <row r="815">
      <c r="G815" t="inlineStr">
        <is>
          <t>Open Source Contributions</t>
        </is>
      </c>
      <c r="H815" t="inlineStr">
        <is>
          <t>Community Contributions</t>
        </is>
      </c>
      <c r="I815" t="inlineStr">
        <is>
          <t>Evidence of active participation in community discussions, RFCs, and GitHub projects?</t>
        </is>
      </c>
      <c r="J815" t="inlineStr"/>
    </row>
    <row r="816">
      <c r="G816" t="inlineStr">
        <is>
          <t>Open Source Contributions</t>
        </is>
      </c>
      <c r="H816" t="inlineStr">
        <is>
          <t>Community Contributions</t>
        </is>
      </c>
      <c r="I816" t="inlineStr">
        <is>
          <t>Maintenance or leadership of related open source projects or libraries?</t>
        </is>
      </c>
      <c r="J816" t="inlineStr"/>
    </row>
    <row r="817">
      <c r="G817" t="inlineStr">
        <is>
          <t>Thought Leadership and Technical Writing</t>
        </is>
      </c>
      <c r="H817" t="inlineStr">
        <is>
          <t>Publishing</t>
        </is>
      </c>
      <c r="I817" t="inlineStr">
        <is>
          <t>Authored technical blog posts, whitepapers, tutorials, or case studies on PyTorch or its ecosystem?</t>
        </is>
      </c>
      <c r="J817" t="inlineStr"/>
    </row>
    <row r="818">
      <c r="G818" t="inlineStr">
        <is>
          <t>Thought Leadership and Technical Writing</t>
        </is>
      </c>
      <c r="H818" t="inlineStr">
        <is>
          <t>Publishing</t>
        </is>
      </c>
      <c r="I818" t="inlineStr">
        <is>
          <t>Published academic research papers or publications in relevant scientific journals or conferences?</t>
        </is>
      </c>
      <c r="J818" t="inlineStr"/>
    </row>
    <row r="819">
      <c r="G819" t="inlineStr">
        <is>
          <t>Community Engagement and Evangelism</t>
        </is>
      </c>
      <c r="H819" t="inlineStr">
        <is>
          <t>Event Organization and Involvement</t>
        </is>
      </c>
      <c r="I819" t="inlineStr">
        <is>
          <t>Experience organizing or leading community events such as meetups, conferences, study groups, or hackathons?</t>
        </is>
      </c>
      <c r="J819" t="inlineStr"/>
    </row>
    <row r="820">
      <c r="G820" t="inlineStr">
        <is>
          <t>Community Engagement and Evangelism</t>
        </is>
      </c>
      <c r="H820" t="inlineStr">
        <is>
          <t>Event Organization and Involvement</t>
        </is>
      </c>
      <c r="I820" t="inlineStr">
        <is>
          <t>Participation in significant developer or ML community events (e.g., NeurIPS, PyTorch Conference, ICML, CVPR,...)</t>
        </is>
      </c>
      <c r="J820" t="inlineStr"/>
    </row>
    <row r="821">
      <c r="G821" t="inlineStr">
        <is>
          <t>Community Engagement and Evangelism</t>
        </is>
      </c>
      <c r="H821" t="inlineStr">
        <is>
          <t>Public Speaking and Presentation Skills</t>
        </is>
      </c>
      <c r="I821" t="inlineStr">
        <is>
          <t>Record of delivering talks, webinars, or workshops on PyTorch-related topics?</t>
        </is>
      </c>
      <c r="J821" t="inlineStr"/>
    </row>
    <row r="822">
      <c r="G822" t="inlineStr">
        <is>
          <t>Community Engagement and Evangelism</t>
        </is>
      </c>
      <c r="H822" t="inlineStr">
        <is>
          <t>Public Speaking and Presentation Skills</t>
        </is>
      </c>
      <c r="I822" t="inlineStr">
        <is>
          <t>Ability to communicate complex concepts clearly to both technical and non-technical audiences?</t>
        </is>
      </c>
      <c r="J822" t="inlineStr"/>
    </row>
    <row r="823">
      <c r="G823" t="inlineStr">
        <is>
          <t>Community Engagement and Evangelism</t>
        </is>
      </c>
      <c r="H823" t="inlineStr">
        <is>
          <t>Public Speaking and Presentation Skills</t>
        </is>
      </c>
      <c r="I823" t="inlineStr">
        <is>
          <t>Sample video recordings or links to previous talks?</t>
        </is>
      </c>
      <c r="J823" t="inlineStr"/>
    </row>
    <row r="824">
      <c r="G824" t="inlineStr">
        <is>
          <t>Community Engagement and Evangelism</t>
        </is>
      </c>
      <c r="H824" t="inlineStr">
        <is>
          <t>Mentorship and Education</t>
        </is>
      </c>
      <c r="I824" t="inlineStr">
        <is>
          <t>Experience mentoring students, junior developers, or researchers?</t>
        </is>
      </c>
      <c r="J824" t="inlineStr"/>
    </row>
    <row r="825">
      <c r="G825" t="inlineStr">
        <is>
          <t>Community Engagement and Evangelism</t>
        </is>
      </c>
      <c r="H825" t="inlineStr">
        <is>
          <t>Mentorship and Education</t>
        </is>
      </c>
      <c r="I825" t="inlineStr">
        <is>
          <t>Development or teaching of curricula or courses related to machine learning, deep learning, or distributed systems?</t>
        </is>
      </c>
      <c r="J825" t="inlineStr"/>
    </row>
    <row r="826">
      <c r="G826" t="inlineStr">
        <is>
          <t>Online Influence and Reach</t>
        </is>
      </c>
      <c r="H826" t="inlineStr">
        <is>
          <t>Social Media and Content Creation</t>
        </is>
      </c>
      <c r="I826" t="inlineStr">
        <is>
          <t>Active presence on platforms like Twitter, LinkedIn, YouTube, Medium, or personal blogs with a focus on machine learning, AI, or software development?</t>
        </is>
      </c>
      <c r="J826" t="inlineStr"/>
    </row>
    <row r="827">
      <c r="G827" t="inlineStr">
        <is>
          <t>Online Influence and Reach</t>
        </is>
      </c>
      <c r="H827" t="inlineStr">
        <is>
          <t>Social Media and Content Creation</t>
        </is>
      </c>
      <c r="I827" t="inlineStr">
        <is>
          <t>Consistency and quality of content promoting PyTorch and associated tools?</t>
        </is>
      </c>
      <c r="J827" t="inlineStr"/>
    </row>
    <row r="828">
      <c r="G828" t="inlineStr">
        <is>
          <t>Online Influence and Reach</t>
        </is>
      </c>
      <c r="H828" t="inlineStr">
        <is>
          <t>Community Impact Metrics</t>
        </is>
      </c>
      <c r="I828" t="inlineStr">
        <is>
          <t>High number of followers, subscribers, or consistent engagement levels with online content (&gt;10,000 followers/&gt;100,000 subs)?</t>
        </is>
      </c>
      <c r="J828" t="inlineStr"/>
    </row>
    <row r="829">
      <c r="G829" t="inlineStr">
        <is>
          <t>Online Influence and Reach</t>
        </is>
      </c>
      <c r="H829" t="inlineStr">
        <is>
          <t>Community Impact Metrics</t>
        </is>
      </c>
      <c r="I829" t="inlineStr">
        <is>
          <t>Demonstrated ability to spark discussion, share knowledge, and grow community awareness?</t>
        </is>
      </c>
      <c r="J829" t="inlineStr"/>
    </row>
    <row r="830">
      <c r="G830" t="inlineStr">
        <is>
          <t>Alignment and Values</t>
        </is>
      </c>
      <c r="H830" t="inlineStr">
        <is>
          <t>Alignment with PyTorch Foundation Values</t>
        </is>
      </c>
      <c r="I830" t="inlineStr">
        <is>
          <t>Commitment to open source principles, community-first development, and inclusive collaboration?</t>
        </is>
      </c>
      <c r="J830" t="inlineStr"/>
    </row>
    <row r="831">
      <c r="G831" t="inlineStr">
        <is>
          <t>Alignment and Values</t>
        </is>
      </c>
      <c r="H831" t="inlineStr">
        <is>
          <t>Alignment with PyTorch Foundation Values</t>
        </is>
      </c>
      <c r="I831" t="inlineStr">
        <is>
          <t>Advocacy for responsible AI development and ethical machine learning practices?</t>
        </is>
      </c>
      <c r="J831" t="inlineStr"/>
    </row>
    <row r="832">
      <c r="G832" t="inlineStr">
        <is>
          <t>Motivation and Vision</t>
        </is>
      </c>
      <c r="H832" t="inlineStr">
        <is>
          <t>Vision</t>
        </is>
      </c>
      <c r="I832" t="inlineStr">
        <is>
          <t>Clear articulation of why they want to be an Ambassador and what they hope to accomplish?</t>
        </is>
      </c>
      <c r="J832" t="inlineStr"/>
    </row>
    <row r="833">
      <c r="G833" t="inlineStr">
        <is>
          <t>Motivation and Vision</t>
        </is>
      </c>
      <c r="H833" t="inlineStr">
        <is>
          <t>Vision</t>
        </is>
      </c>
      <c r="I833" t="inlineStr">
        <is>
          <t>Proposed goals or initiatives that align with the mission of the PyTorch Foundation?</t>
        </is>
      </c>
      <c r="J833" t="inlineStr"/>
    </row>
    <row r="834">
      <c r="G834" t="inlineStr">
        <is>
          <t>Additional Bonus Criteria</t>
        </is>
      </c>
      <c r="H834" t="inlineStr">
        <is>
          <t>Cross-Community Collaboration</t>
        </is>
      </c>
      <c r="I834" t="inlineStr">
        <is>
          <t>Contributions or bridges to other relevant ecosystems (e.g., HuggingFace?)</t>
        </is>
      </c>
      <c r="J834" t="inlineStr"/>
    </row>
    <row r="835">
      <c r="G835" t="inlineStr">
        <is>
          <t>Additional Bonus Criteria</t>
        </is>
      </c>
      <c r="H835" t="inlineStr">
        <is>
          <t>Cross-Community Collaboration</t>
        </is>
      </c>
      <c r="I835" t="inlineStr">
        <is>
          <t>Integration work across tools or libraries within the AI/ML infrastructure landscape?</t>
        </is>
      </c>
      <c r="J835" t="inlineStr"/>
    </row>
    <row r="836">
      <c r="G836" t="inlineStr">
        <is>
          <t>Additional Bonus Criteria</t>
        </is>
      </c>
      <c r="H836" t="inlineStr">
        <is>
          <t>Geographic and Demographic Diversity</t>
        </is>
      </c>
      <c r="I836" t="inlineStr">
        <is>
          <t>Representation from underrepresented regions or groups to foster inclusivity and global outreach?</t>
        </is>
      </c>
      <c r="J836" t="inlineStr"/>
    </row>
    <row r="837">
      <c r="G837" t="inlineStr">
        <is>
          <t>Additional Bonus Criteria</t>
        </is>
      </c>
      <c r="H837" t="inlineStr">
        <is>
          <t>Innovation and Pioneering Work</t>
        </is>
      </c>
      <c r="I837" t="inlineStr">
        <is>
          <t>Early adoption or novel application of PyTorch or its ecosystem tools in industry, research, or startups?</t>
        </is>
      </c>
      <c r="J837" t="inlineStr"/>
    </row>
    <row r="838">
      <c r="G838" t="inlineStr">
        <is>
          <t>Credibility</t>
        </is>
      </c>
      <c r="H838" t="inlineStr">
        <is>
          <t>Community References</t>
        </is>
      </c>
      <c r="I838" t="inlineStr">
        <is>
          <t>References from other known community members?</t>
        </is>
      </c>
      <c r="J838" t="inlineStr"/>
    </row>
    <row r="839">
      <c r="A839" s="2" t="n">
        <v>160</v>
      </c>
      <c r="B839" s="2" t="inlineStr">
        <is>
          <t>Ephraim</t>
        </is>
      </c>
      <c r="C839" s="2" t="inlineStr">
        <is>
          <t>Mwereza</t>
        </is>
      </c>
      <c r="D839" s="2" t="inlineStr"/>
      <c r="E839" s="2" t="inlineStr">
        <is>
          <t>Contributions:
nan
Ambassador Pitch:
Ephraim Mwereza would be an exceptional PyTorch Ambassador, combining technical depth with a passion for community growth and real-world impact. Based in Kenya, he is the founder of AlphaTwin — an assistive AI startup focused on inclusive technologies — and the winner of the Microsoft Data + AI Hack Kenya 2025.
As an ambassador, Ephraim plans to:
Host community workshops and webinars focused on real-world use cases of PyTorch (e.g., Retrieval-Augmented Generation for public sector applications like education and healthcare).
Mentor early-stage developers and students, especially in underrepresented communities across East Africa, helping them learn and apply PyTorch for social good.
Contribute educational content, including tutorials, translated resources, and implementation walkthroughs for region-specific challenges.
Serve as a bridge between local needs and the global PyTorch roadmap by sharing feedback, success stories, and innovation narratives from Africa’s tech ecosystem.
Extra Notes:
nan
Additional Info:
🎓 Blog: 
Empowering Access to Higher Education with AI using Microsoft Fabric and azure OpenAI service (https://blog.fabric.microsoft.com/en-US/blog/announcing-the-winners-of-hack-together-the-microsoft-data-ai-kenya-hack/)
First Prize Innovator ( Special Needs AI Hackathon ) Africa AI Innovation Summit, 2024(https://africabusinessnews.co.ke/innovators-awarded-showcasing-local-artificial-intelligence-ai-solutions-for-special-needs-education/)
🎥 Demo Video:
   Microsoft Data + AI Hack Kenya 2025 demo (https://youtu.be/3c6DPHJVDDc?si=RcV1CzBSN8GhYPB4)
   African Development Bank Annual Meeting's Africa AI Innovation Summit (Nairobi, Kenya, May 28th, 2024) feature.: https://youtu.be/NJEiq6P-j30?si=6CFSS4Zlld-DJX1g
   Eastern Africa Subregion Forum on AI (EAFRAI) 2024 feature: https://youtu.be/6y6zs5kAE48?si=EOVvpIjGrQzOnTQT
🏆 Winner – Microsoft Data + AI Hack Kenya 2025, Special Needs AI hackathon 2024, Kenya
🧠 Areas of expertise: AI / ML Engineer, Assistive Tech, Community AI
💼 LinkedIn: https://www.linkedin.com/in/ephraim-mwereza-9675981a4/</t>
        </is>
      </c>
      <c r="F839" s="2" t="inlineStr"/>
      <c r="G839" t="inlineStr">
        <is>
          <t>Technical Expertise</t>
        </is>
      </c>
      <c r="H839" t="inlineStr">
        <is>
          <t>Proficiency with the PyTorch Ecosystem</t>
        </is>
      </c>
      <c r="I839" t="inlineStr">
        <is>
          <t>Demonstrated knowledge and practical experience with PyTorch, including model building, traininga and deployment?</t>
        </is>
      </c>
      <c r="J839" t="inlineStr"/>
    </row>
    <row r="840">
      <c r="G840" t="inlineStr">
        <is>
          <t>Technical Expertise</t>
        </is>
      </c>
      <c r="H840" t="inlineStr">
        <is>
          <t>Proficiency with the PyTorch Ecosystem</t>
        </is>
      </c>
      <c r="I840" t="inlineStr">
        <is>
          <t>Familiarity with foundation-hosted projects, vLLM, DeepSpeed?</t>
        </is>
      </c>
      <c r="J840" t="inlineStr"/>
    </row>
    <row r="841">
      <c r="G841" t="inlineStr">
        <is>
          <t>Open Source Contributions</t>
        </is>
      </c>
      <c r="H841" t="inlineStr">
        <is>
          <t>Community Contributions</t>
        </is>
      </c>
      <c r="I841" t="inlineStr">
        <is>
          <t>Made commits, PRs, issues filed, and code reviews across PyTorch and its ecosystem repositories?</t>
        </is>
      </c>
      <c r="J841" t="inlineStr"/>
    </row>
    <row r="842">
      <c r="G842" t="inlineStr">
        <is>
          <t>Open Source Contributions</t>
        </is>
      </c>
      <c r="H842" t="inlineStr">
        <is>
          <t>Community Contributions</t>
        </is>
      </c>
      <c r="I842" t="inlineStr">
        <is>
          <t>Evidence of active participation in community discussions, RFCs, and GitHub projects?</t>
        </is>
      </c>
      <c r="J842" t="inlineStr"/>
    </row>
    <row r="843">
      <c r="G843" t="inlineStr">
        <is>
          <t>Open Source Contributions</t>
        </is>
      </c>
      <c r="H843" t="inlineStr">
        <is>
          <t>Community Contributions</t>
        </is>
      </c>
      <c r="I843" t="inlineStr">
        <is>
          <t>Maintenance or leadership of related open source projects or libraries?</t>
        </is>
      </c>
      <c r="J843" t="inlineStr"/>
    </row>
    <row r="844">
      <c r="G844" t="inlineStr">
        <is>
          <t>Thought Leadership and Technical Writing</t>
        </is>
      </c>
      <c r="H844" t="inlineStr">
        <is>
          <t>Publishing</t>
        </is>
      </c>
      <c r="I844" t="inlineStr">
        <is>
          <t>Authored technical blog posts, whitepapers, tutorials, or case studies on PyTorch or its ecosystem?</t>
        </is>
      </c>
      <c r="J844" t="inlineStr"/>
    </row>
    <row r="845">
      <c r="G845" t="inlineStr">
        <is>
          <t>Thought Leadership and Technical Writing</t>
        </is>
      </c>
      <c r="H845" t="inlineStr">
        <is>
          <t>Publishing</t>
        </is>
      </c>
      <c r="I845" t="inlineStr">
        <is>
          <t>Published academic research papers or publications in relevant scientific journals or conferences?</t>
        </is>
      </c>
      <c r="J845" t="inlineStr"/>
    </row>
    <row r="846">
      <c r="G846" t="inlineStr">
        <is>
          <t>Community Engagement and Evangelism</t>
        </is>
      </c>
      <c r="H846" t="inlineStr">
        <is>
          <t>Event Organization and Involvement</t>
        </is>
      </c>
      <c r="I846" t="inlineStr">
        <is>
          <t>Experience organizing or leading community events such as meetups, conferences, study groups, or hackathons?</t>
        </is>
      </c>
      <c r="J846" t="inlineStr"/>
    </row>
    <row r="847">
      <c r="G847" t="inlineStr">
        <is>
          <t>Community Engagement and Evangelism</t>
        </is>
      </c>
      <c r="H847" t="inlineStr">
        <is>
          <t>Event Organization and Involvement</t>
        </is>
      </c>
      <c r="I847" t="inlineStr">
        <is>
          <t>Participation in significant developer or ML community events (e.g., NeurIPS, PyTorch Conference, ICML, CVPR,...)</t>
        </is>
      </c>
      <c r="J847" t="inlineStr"/>
    </row>
    <row r="848">
      <c r="G848" t="inlineStr">
        <is>
          <t>Community Engagement and Evangelism</t>
        </is>
      </c>
      <c r="H848" t="inlineStr">
        <is>
          <t>Public Speaking and Presentation Skills</t>
        </is>
      </c>
      <c r="I848" t="inlineStr">
        <is>
          <t>Record of delivering talks, webinars, or workshops on PyTorch-related topics?</t>
        </is>
      </c>
      <c r="J848" t="inlineStr"/>
    </row>
    <row r="849">
      <c r="G849" t="inlineStr">
        <is>
          <t>Community Engagement and Evangelism</t>
        </is>
      </c>
      <c r="H849" t="inlineStr">
        <is>
          <t>Public Speaking and Presentation Skills</t>
        </is>
      </c>
      <c r="I849" t="inlineStr">
        <is>
          <t>Ability to communicate complex concepts clearly to both technical and non-technical audiences?</t>
        </is>
      </c>
      <c r="J849" t="inlineStr"/>
    </row>
    <row r="850">
      <c r="G850" t="inlineStr">
        <is>
          <t>Community Engagement and Evangelism</t>
        </is>
      </c>
      <c r="H850" t="inlineStr">
        <is>
          <t>Public Speaking and Presentation Skills</t>
        </is>
      </c>
      <c r="I850" t="inlineStr">
        <is>
          <t>Sample video recordings or links to previous talks?</t>
        </is>
      </c>
      <c r="J850" t="inlineStr"/>
    </row>
    <row r="851">
      <c r="G851" t="inlineStr">
        <is>
          <t>Community Engagement and Evangelism</t>
        </is>
      </c>
      <c r="H851" t="inlineStr">
        <is>
          <t>Mentorship and Education</t>
        </is>
      </c>
      <c r="I851" t="inlineStr">
        <is>
          <t>Experience mentoring students, junior developers, or researchers?</t>
        </is>
      </c>
      <c r="J851" t="inlineStr"/>
    </row>
    <row r="852">
      <c r="G852" t="inlineStr">
        <is>
          <t>Community Engagement and Evangelism</t>
        </is>
      </c>
      <c r="H852" t="inlineStr">
        <is>
          <t>Mentorship and Education</t>
        </is>
      </c>
      <c r="I852" t="inlineStr">
        <is>
          <t>Development or teaching of curricula or courses related to machine learning, deep learning, or distributed systems?</t>
        </is>
      </c>
      <c r="J852" t="inlineStr"/>
    </row>
    <row r="853">
      <c r="G853" t="inlineStr">
        <is>
          <t>Online Influence and Reach</t>
        </is>
      </c>
      <c r="H853" t="inlineStr">
        <is>
          <t>Social Media and Content Creation</t>
        </is>
      </c>
      <c r="I853" t="inlineStr">
        <is>
          <t>Active presence on platforms like Twitter, LinkedIn, YouTube, Medium, or personal blogs with a focus on machine learning, AI, or software development?</t>
        </is>
      </c>
      <c r="J853" t="inlineStr"/>
    </row>
    <row r="854">
      <c r="G854" t="inlineStr">
        <is>
          <t>Online Influence and Reach</t>
        </is>
      </c>
      <c r="H854" t="inlineStr">
        <is>
          <t>Social Media and Content Creation</t>
        </is>
      </c>
      <c r="I854" t="inlineStr">
        <is>
          <t>Consistency and quality of content promoting PyTorch and associated tools?</t>
        </is>
      </c>
      <c r="J854" t="inlineStr"/>
    </row>
    <row r="855">
      <c r="G855" t="inlineStr">
        <is>
          <t>Online Influence and Reach</t>
        </is>
      </c>
      <c r="H855" t="inlineStr">
        <is>
          <t>Community Impact Metrics</t>
        </is>
      </c>
      <c r="I855" t="inlineStr">
        <is>
          <t>High number of followers, subscribers, or consistent engagement levels with online content (&gt;10,000 followers/&gt;100,000 subs)?</t>
        </is>
      </c>
      <c r="J855" t="inlineStr"/>
    </row>
    <row r="856">
      <c r="G856" t="inlineStr">
        <is>
          <t>Online Influence and Reach</t>
        </is>
      </c>
      <c r="H856" t="inlineStr">
        <is>
          <t>Community Impact Metrics</t>
        </is>
      </c>
      <c r="I856" t="inlineStr">
        <is>
          <t>Demonstrated ability to spark discussion, share knowledge, and grow community awareness?</t>
        </is>
      </c>
      <c r="J856" t="inlineStr"/>
    </row>
    <row r="857">
      <c r="G857" t="inlineStr">
        <is>
          <t>Alignment and Values</t>
        </is>
      </c>
      <c r="H857" t="inlineStr">
        <is>
          <t>Alignment with PyTorch Foundation Values</t>
        </is>
      </c>
      <c r="I857" t="inlineStr">
        <is>
          <t>Commitment to open source principles, community-first development, and inclusive collaboration?</t>
        </is>
      </c>
      <c r="J857" t="inlineStr"/>
    </row>
    <row r="858">
      <c r="G858" t="inlineStr">
        <is>
          <t>Alignment and Values</t>
        </is>
      </c>
      <c r="H858" t="inlineStr">
        <is>
          <t>Alignment with PyTorch Foundation Values</t>
        </is>
      </c>
      <c r="I858" t="inlineStr">
        <is>
          <t>Advocacy for responsible AI development and ethical machine learning practices?</t>
        </is>
      </c>
      <c r="J858" t="inlineStr"/>
    </row>
    <row r="859">
      <c r="G859" t="inlineStr">
        <is>
          <t>Motivation and Vision</t>
        </is>
      </c>
      <c r="H859" t="inlineStr">
        <is>
          <t>Vision</t>
        </is>
      </c>
      <c r="I859" t="inlineStr">
        <is>
          <t>Clear articulation of why they want to be an Ambassador and what they hope to accomplish?</t>
        </is>
      </c>
      <c r="J859" t="inlineStr"/>
    </row>
    <row r="860">
      <c r="G860" t="inlineStr">
        <is>
          <t>Motivation and Vision</t>
        </is>
      </c>
      <c r="H860" t="inlineStr">
        <is>
          <t>Vision</t>
        </is>
      </c>
      <c r="I860" t="inlineStr">
        <is>
          <t>Proposed goals or initiatives that align with the mission of the PyTorch Foundation?</t>
        </is>
      </c>
      <c r="J860" t="inlineStr"/>
    </row>
    <row r="861">
      <c r="G861" t="inlineStr">
        <is>
          <t>Additional Bonus Criteria</t>
        </is>
      </c>
      <c r="H861" t="inlineStr">
        <is>
          <t>Cross-Community Collaboration</t>
        </is>
      </c>
      <c r="I861" t="inlineStr">
        <is>
          <t>Contributions or bridges to other relevant ecosystems (e.g., HuggingFace?)</t>
        </is>
      </c>
      <c r="J861" t="inlineStr"/>
    </row>
    <row r="862">
      <c r="G862" t="inlineStr">
        <is>
          <t>Additional Bonus Criteria</t>
        </is>
      </c>
      <c r="H862" t="inlineStr">
        <is>
          <t>Cross-Community Collaboration</t>
        </is>
      </c>
      <c r="I862" t="inlineStr">
        <is>
          <t>Integration work across tools or libraries within the AI/ML infrastructure landscape?</t>
        </is>
      </c>
      <c r="J862" t="inlineStr"/>
    </row>
    <row r="863">
      <c r="G863" t="inlineStr">
        <is>
          <t>Additional Bonus Criteria</t>
        </is>
      </c>
      <c r="H863" t="inlineStr">
        <is>
          <t>Geographic and Demographic Diversity</t>
        </is>
      </c>
      <c r="I863" t="inlineStr">
        <is>
          <t>Representation from underrepresented regions or groups to foster inclusivity and global outreach?</t>
        </is>
      </c>
      <c r="J863" t="inlineStr"/>
    </row>
    <row r="864">
      <c r="G864" t="inlineStr">
        <is>
          <t>Additional Bonus Criteria</t>
        </is>
      </c>
      <c r="H864" t="inlineStr">
        <is>
          <t>Innovation and Pioneering Work</t>
        </is>
      </c>
      <c r="I864" t="inlineStr">
        <is>
          <t>Early adoption or novel application of PyTorch or its ecosystem tools in industry, research, or startups?</t>
        </is>
      </c>
      <c r="J864" t="inlineStr"/>
    </row>
    <row r="865">
      <c r="G865" t="inlineStr">
        <is>
          <t>Credibility</t>
        </is>
      </c>
      <c r="H865" t="inlineStr">
        <is>
          <t>Community References</t>
        </is>
      </c>
      <c r="I865" t="inlineStr">
        <is>
          <t>References from other known community members?</t>
        </is>
      </c>
      <c r="J865" t="inlineStr"/>
    </row>
    <row r="866">
      <c r="A866" s="2" t="n">
        <v>155</v>
      </c>
      <c r="B866" s="2" t="inlineStr">
        <is>
          <t>Victor</t>
        </is>
      </c>
      <c r="C866" s="2" t="inlineStr">
        <is>
          <t>Ribeiro</t>
        </is>
      </c>
      <c r="D866" s="2" t="inlineStr"/>
      <c r="E866" s="2" t="inlineStr">
        <is>
          <t>Contributions:
nan
Ambassador Pitch:
The nominee is a Professor in the Graduate Program in Industrial and Systems Engineering at the Pontifical Catholic University of Paraná, Brazil.
His research involves the use of PyTorch to develop and explore artificial neural networks applied to real-world industrial problems.
As part of his efforts to disseminate PyTorch, he created a graduate-level course titled Artificial Neural Networks Engineering, which focuses on practical implementations using PyTorch. This course is one of the few comprehensive educational resources on neural networks available entirely in Portuguese: github.com/vhrique/anne_ptbr.
He is committed to continuing this work by developing additional educational materials and tutorials in Portuguese, aiming to make PyTorch more accessible to the broader Portuguese-speaking community
Extra Notes:
nan
Additional Info:
nan</t>
        </is>
      </c>
      <c r="F866" s="2" t="inlineStr"/>
      <c r="G866" t="inlineStr">
        <is>
          <t>Technical Expertise</t>
        </is>
      </c>
      <c r="H866" t="inlineStr">
        <is>
          <t>Proficiency with the PyTorch Ecosystem</t>
        </is>
      </c>
      <c r="I866" t="inlineStr">
        <is>
          <t>Demonstrated knowledge and practical experience with PyTorch, including model building, traininga and deployment?</t>
        </is>
      </c>
      <c r="J866" t="inlineStr"/>
    </row>
    <row r="867">
      <c r="G867" t="inlineStr">
        <is>
          <t>Technical Expertise</t>
        </is>
      </c>
      <c r="H867" t="inlineStr">
        <is>
          <t>Proficiency with the PyTorch Ecosystem</t>
        </is>
      </c>
      <c r="I867" t="inlineStr">
        <is>
          <t>Familiarity with foundation-hosted projects, vLLM, DeepSpeed?</t>
        </is>
      </c>
      <c r="J867" t="inlineStr"/>
    </row>
    <row r="868">
      <c r="G868" t="inlineStr">
        <is>
          <t>Open Source Contributions</t>
        </is>
      </c>
      <c r="H868" t="inlineStr">
        <is>
          <t>Community Contributions</t>
        </is>
      </c>
      <c r="I868" t="inlineStr">
        <is>
          <t>Made commits, PRs, issues filed, and code reviews across PyTorch and its ecosystem repositories?</t>
        </is>
      </c>
      <c r="J868" t="inlineStr"/>
    </row>
    <row r="869">
      <c r="G869" t="inlineStr">
        <is>
          <t>Open Source Contributions</t>
        </is>
      </c>
      <c r="H869" t="inlineStr">
        <is>
          <t>Community Contributions</t>
        </is>
      </c>
      <c r="I869" t="inlineStr">
        <is>
          <t>Evidence of active participation in community discussions, RFCs, and GitHub projects?</t>
        </is>
      </c>
      <c r="J869" t="inlineStr"/>
    </row>
    <row r="870">
      <c r="G870" t="inlineStr">
        <is>
          <t>Open Source Contributions</t>
        </is>
      </c>
      <c r="H870" t="inlineStr">
        <is>
          <t>Community Contributions</t>
        </is>
      </c>
      <c r="I870" t="inlineStr">
        <is>
          <t>Maintenance or leadership of related open source projects or libraries?</t>
        </is>
      </c>
      <c r="J870" t="inlineStr"/>
    </row>
    <row r="871">
      <c r="G871" t="inlineStr">
        <is>
          <t>Thought Leadership and Technical Writing</t>
        </is>
      </c>
      <c r="H871" t="inlineStr">
        <is>
          <t>Publishing</t>
        </is>
      </c>
      <c r="I871" t="inlineStr">
        <is>
          <t>Authored technical blog posts, whitepapers, tutorials, or case studies on PyTorch or its ecosystem?</t>
        </is>
      </c>
      <c r="J871" t="inlineStr"/>
    </row>
    <row r="872">
      <c r="G872" t="inlineStr">
        <is>
          <t>Thought Leadership and Technical Writing</t>
        </is>
      </c>
      <c r="H872" t="inlineStr">
        <is>
          <t>Publishing</t>
        </is>
      </c>
      <c r="I872" t="inlineStr">
        <is>
          <t>Published academic research papers or publications in relevant scientific journals or conferences?</t>
        </is>
      </c>
      <c r="J872" t="inlineStr"/>
    </row>
    <row r="873">
      <c r="G873" t="inlineStr">
        <is>
          <t>Community Engagement and Evangelism</t>
        </is>
      </c>
      <c r="H873" t="inlineStr">
        <is>
          <t>Event Organization and Involvement</t>
        </is>
      </c>
      <c r="I873" t="inlineStr">
        <is>
          <t>Experience organizing or leading community events such as meetups, conferences, study groups, or hackathons?</t>
        </is>
      </c>
      <c r="J873" t="inlineStr"/>
    </row>
    <row r="874">
      <c r="G874" t="inlineStr">
        <is>
          <t>Community Engagement and Evangelism</t>
        </is>
      </c>
      <c r="H874" t="inlineStr">
        <is>
          <t>Event Organization and Involvement</t>
        </is>
      </c>
      <c r="I874" t="inlineStr">
        <is>
          <t>Participation in significant developer or ML community events (e.g., NeurIPS, PyTorch Conference, ICML, CVPR,...)</t>
        </is>
      </c>
      <c r="J874" t="inlineStr"/>
    </row>
    <row r="875">
      <c r="G875" t="inlineStr">
        <is>
          <t>Community Engagement and Evangelism</t>
        </is>
      </c>
      <c r="H875" t="inlineStr">
        <is>
          <t>Public Speaking and Presentation Skills</t>
        </is>
      </c>
      <c r="I875" t="inlineStr">
        <is>
          <t>Record of delivering talks, webinars, or workshops on PyTorch-related topics?</t>
        </is>
      </c>
      <c r="J875" t="inlineStr"/>
    </row>
    <row r="876">
      <c r="G876" t="inlineStr">
        <is>
          <t>Community Engagement and Evangelism</t>
        </is>
      </c>
      <c r="H876" t="inlineStr">
        <is>
          <t>Public Speaking and Presentation Skills</t>
        </is>
      </c>
      <c r="I876" t="inlineStr">
        <is>
          <t>Ability to communicate complex concepts clearly to both technical and non-technical audiences?</t>
        </is>
      </c>
      <c r="J876" t="inlineStr"/>
    </row>
    <row r="877">
      <c r="G877" t="inlineStr">
        <is>
          <t>Community Engagement and Evangelism</t>
        </is>
      </c>
      <c r="H877" t="inlineStr">
        <is>
          <t>Public Speaking and Presentation Skills</t>
        </is>
      </c>
      <c r="I877" t="inlineStr">
        <is>
          <t>Sample video recordings or links to previous talks?</t>
        </is>
      </c>
      <c r="J877" t="inlineStr"/>
    </row>
    <row r="878">
      <c r="G878" t="inlineStr">
        <is>
          <t>Community Engagement and Evangelism</t>
        </is>
      </c>
      <c r="H878" t="inlineStr">
        <is>
          <t>Mentorship and Education</t>
        </is>
      </c>
      <c r="I878" t="inlineStr">
        <is>
          <t>Experience mentoring students, junior developers, or researchers?</t>
        </is>
      </c>
      <c r="J878" t="inlineStr"/>
    </row>
    <row r="879">
      <c r="G879" t="inlineStr">
        <is>
          <t>Community Engagement and Evangelism</t>
        </is>
      </c>
      <c r="H879" t="inlineStr">
        <is>
          <t>Mentorship and Education</t>
        </is>
      </c>
      <c r="I879" t="inlineStr">
        <is>
          <t>Development or teaching of curricula or courses related to machine learning, deep learning, or distributed systems?</t>
        </is>
      </c>
      <c r="J879" t="inlineStr"/>
    </row>
    <row r="880">
      <c r="G880" t="inlineStr">
        <is>
          <t>Online Influence and Reach</t>
        </is>
      </c>
      <c r="H880" t="inlineStr">
        <is>
          <t>Social Media and Content Creation</t>
        </is>
      </c>
      <c r="I880" t="inlineStr">
        <is>
          <t>Active presence on platforms like Twitter, LinkedIn, YouTube, Medium, or personal blogs with a focus on machine learning, AI, or software development?</t>
        </is>
      </c>
      <c r="J880" t="inlineStr"/>
    </row>
    <row r="881">
      <c r="G881" t="inlineStr">
        <is>
          <t>Online Influence and Reach</t>
        </is>
      </c>
      <c r="H881" t="inlineStr">
        <is>
          <t>Social Media and Content Creation</t>
        </is>
      </c>
      <c r="I881" t="inlineStr">
        <is>
          <t>Consistency and quality of content promoting PyTorch and associated tools?</t>
        </is>
      </c>
      <c r="J881" t="inlineStr"/>
    </row>
    <row r="882">
      <c r="G882" t="inlineStr">
        <is>
          <t>Online Influence and Reach</t>
        </is>
      </c>
      <c r="H882" t="inlineStr">
        <is>
          <t>Community Impact Metrics</t>
        </is>
      </c>
      <c r="I882" t="inlineStr">
        <is>
          <t>High number of followers, subscribers, or consistent engagement levels with online content (&gt;10,000 followers/&gt;100,000 subs)?</t>
        </is>
      </c>
      <c r="J882" t="inlineStr"/>
    </row>
    <row r="883">
      <c r="G883" t="inlineStr">
        <is>
          <t>Online Influence and Reach</t>
        </is>
      </c>
      <c r="H883" t="inlineStr">
        <is>
          <t>Community Impact Metrics</t>
        </is>
      </c>
      <c r="I883" t="inlineStr">
        <is>
          <t>Demonstrated ability to spark discussion, share knowledge, and grow community awareness?</t>
        </is>
      </c>
      <c r="J883" t="inlineStr"/>
    </row>
    <row r="884">
      <c r="G884" t="inlineStr">
        <is>
          <t>Alignment and Values</t>
        </is>
      </c>
      <c r="H884" t="inlineStr">
        <is>
          <t>Alignment with PyTorch Foundation Values</t>
        </is>
      </c>
      <c r="I884" t="inlineStr">
        <is>
          <t>Commitment to open source principles, community-first development, and inclusive collaboration?</t>
        </is>
      </c>
      <c r="J884" t="inlineStr"/>
    </row>
    <row r="885">
      <c r="G885" t="inlineStr">
        <is>
          <t>Alignment and Values</t>
        </is>
      </c>
      <c r="H885" t="inlineStr">
        <is>
          <t>Alignment with PyTorch Foundation Values</t>
        </is>
      </c>
      <c r="I885" t="inlineStr">
        <is>
          <t>Advocacy for responsible AI development and ethical machine learning practices?</t>
        </is>
      </c>
      <c r="J885" t="inlineStr"/>
    </row>
    <row r="886">
      <c r="G886" t="inlineStr">
        <is>
          <t>Motivation and Vision</t>
        </is>
      </c>
      <c r="H886" t="inlineStr">
        <is>
          <t>Vision</t>
        </is>
      </c>
      <c r="I886" t="inlineStr">
        <is>
          <t>Clear articulation of why they want to be an Ambassador and what they hope to accomplish?</t>
        </is>
      </c>
      <c r="J886" t="inlineStr"/>
    </row>
    <row r="887">
      <c r="G887" t="inlineStr">
        <is>
          <t>Motivation and Vision</t>
        </is>
      </c>
      <c r="H887" t="inlineStr">
        <is>
          <t>Vision</t>
        </is>
      </c>
      <c r="I887" t="inlineStr">
        <is>
          <t>Proposed goals or initiatives that align with the mission of the PyTorch Foundation?</t>
        </is>
      </c>
      <c r="J887" t="inlineStr"/>
    </row>
    <row r="888">
      <c r="G888" t="inlineStr">
        <is>
          <t>Additional Bonus Criteria</t>
        </is>
      </c>
      <c r="H888" t="inlineStr">
        <is>
          <t>Cross-Community Collaboration</t>
        </is>
      </c>
      <c r="I888" t="inlineStr">
        <is>
          <t>Contributions or bridges to other relevant ecosystems (e.g., HuggingFace?)</t>
        </is>
      </c>
      <c r="J888" t="inlineStr"/>
    </row>
    <row r="889">
      <c r="G889" t="inlineStr">
        <is>
          <t>Additional Bonus Criteria</t>
        </is>
      </c>
      <c r="H889" t="inlineStr">
        <is>
          <t>Cross-Community Collaboration</t>
        </is>
      </c>
      <c r="I889" t="inlineStr">
        <is>
          <t>Integration work across tools or libraries within the AI/ML infrastructure landscape?</t>
        </is>
      </c>
      <c r="J889" t="inlineStr"/>
    </row>
    <row r="890">
      <c r="G890" t="inlineStr">
        <is>
          <t>Additional Bonus Criteria</t>
        </is>
      </c>
      <c r="H890" t="inlineStr">
        <is>
          <t>Geographic and Demographic Diversity</t>
        </is>
      </c>
      <c r="I890" t="inlineStr">
        <is>
          <t>Representation from underrepresented regions or groups to foster inclusivity and global outreach?</t>
        </is>
      </c>
      <c r="J890" t="inlineStr"/>
    </row>
    <row r="891">
      <c r="G891" t="inlineStr">
        <is>
          <t>Additional Bonus Criteria</t>
        </is>
      </c>
      <c r="H891" t="inlineStr">
        <is>
          <t>Innovation and Pioneering Work</t>
        </is>
      </c>
      <c r="I891" t="inlineStr">
        <is>
          <t>Early adoption or novel application of PyTorch or its ecosystem tools in industry, research, or startups?</t>
        </is>
      </c>
      <c r="J891" t="inlineStr"/>
    </row>
    <row r="892">
      <c r="G892" t="inlineStr">
        <is>
          <t>Credibility</t>
        </is>
      </c>
      <c r="H892" t="inlineStr">
        <is>
          <t>Community References</t>
        </is>
      </c>
      <c r="I892" t="inlineStr">
        <is>
          <t>References from other known community members?</t>
        </is>
      </c>
      <c r="J892" t="inlineStr"/>
    </row>
    <row r="893">
      <c r="A893" s="2" t="n">
        <v>152</v>
      </c>
      <c r="B893" s="2" t="inlineStr">
        <is>
          <t>Zesheng</t>
        </is>
      </c>
      <c r="C893" s="2" t="inlineStr">
        <is>
          <t>Zong</t>
        </is>
      </c>
      <c r="D893" s="2" t="inlineStr"/>
      <c r="E893" s="2" t="inlineStr">
        <is>
          <t>Contributions:
nan
Ambassador Pitch:
- Manage four PyTorch social media platforms in China, helping Chinese users more easily access official technical blogs and news.
- Maintain the Chinese version of the PyTorch website and tutorials.
- Lead the out-of-tree accelerator exploratory group to support diverse AI training hardware within the PyTorch community, fostering a vibrant and scalable PyTorch hardware ecosystem.
- Actively contribute to PyTorch, having resolved over 50 issues in the past four months.
Extra Notes:
nan
Additional Info:
nan</t>
        </is>
      </c>
      <c r="F893" s="2" t="inlineStr"/>
      <c r="G893" t="inlineStr">
        <is>
          <t>Technical Expertise</t>
        </is>
      </c>
      <c r="H893" t="inlineStr">
        <is>
          <t>Proficiency with the PyTorch Ecosystem</t>
        </is>
      </c>
      <c r="I893" t="inlineStr">
        <is>
          <t>Demonstrated knowledge and practical experience with PyTorch, including model building, traininga and deployment?</t>
        </is>
      </c>
      <c r="J893" t="inlineStr"/>
    </row>
    <row r="894">
      <c r="G894" t="inlineStr">
        <is>
          <t>Technical Expertise</t>
        </is>
      </c>
      <c r="H894" t="inlineStr">
        <is>
          <t>Proficiency with the PyTorch Ecosystem</t>
        </is>
      </c>
      <c r="I894" t="inlineStr">
        <is>
          <t>Familiarity with foundation-hosted projects, vLLM, DeepSpeed?</t>
        </is>
      </c>
      <c r="J894" t="inlineStr"/>
    </row>
    <row r="895">
      <c r="G895" t="inlineStr">
        <is>
          <t>Open Source Contributions</t>
        </is>
      </c>
      <c r="H895" t="inlineStr">
        <is>
          <t>Community Contributions</t>
        </is>
      </c>
      <c r="I895" t="inlineStr">
        <is>
          <t>Made commits, PRs, issues filed, and code reviews across PyTorch and its ecosystem repositories?</t>
        </is>
      </c>
      <c r="J895" t="inlineStr"/>
    </row>
    <row r="896">
      <c r="G896" t="inlineStr">
        <is>
          <t>Open Source Contributions</t>
        </is>
      </c>
      <c r="H896" t="inlineStr">
        <is>
          <t>Community Contributions</t>
        </is>
      </c>
      <c r="I896" t="inlineStr">
        <is>
          <t>Evidence of active participation in community discussions, RFCs, and GitHub projects?</t>
        </is>
      </c>
      <c r="J896" t="inlineStr"/>
    </row>
    <row r="897">
      <c r="G897" t="inlineStr">
        <is>
          <t>Open Source Contributions</t>
        </is>
      </c>
      <c r="H897" t="inlineStr">
        <is>
          <t>Community Contributions</t>
        </is>
      </c>
      <c r="I897" t="inlineStr">
        <is>
          <t>Maintenance or leadership of related open source projects or libraries?</t>
        </is>
      </c>
      <c r="J897" t="inlineStr"/>
    </row>
    <row r="898">
      <c r="G898" t="inlineStr">
        <is>
          <t>Thought Leadership and Technical Writing</t>
        </is>
      </c>
      <c r="H898" t="inlineStr">
        <is>
          <t>Publishing</t>
        </is>
      </c>
      <c r="I898" t="inlineStr">
        <is>
          <t>Authored technical blog posts, whitepapers, tutorials, or case studies on PyTorch or its ecosystem?</t>
        </is>
      </c>
      <c r="J898" t="inlineStr"/>
    </row>
    <row r="899">
      <c r="G899" t="inlineStr">
        <is>
          <t>Thought Leadership and Technical Writing</t>
        </is>
      </c>
      <c r="H899" t="inlineStr">
        <is>
          <t>Publishing</t>
        </is>
      </c>
      <c r="I899" t="inlineStr">
        <is>
          <t>Published academic research papers or publications in relevant scientific journals or conferences?</t>
        </is>
      </c>
      <c r="J899" t="inlineStr"/>
    </row>
    <row r="900">
      <c r="G900" t="inlineStr">
        <is>
          <t>Community Engagement and Evangelism</t>
        </is>
      </c>
      <c r="H900" t="inlineStr">
        <is>
          <t>Event Organization and Involvement</t>
        </is>
      </c>
      <c r="I900" t="inlineStr">
        <is>
          <t>Experience organizing or leading community events such as meetups, conferences, study groups, or hackathons?</t>
        </is>
      </c>
      <c r="J900" t="inlineStr"/>
    </row>
    <row r="901">
      <c r="G901" t="inlineStr">
        <is>
          <t>Community Engagement and Evangelism</t>
        </is>
      </c>
      <c r="H901" t="inlineStr">
        <is>
          <t>Event Organization and Involvement</t>
        </is>
      </c>
      <c r="I901" t="inlineStr">
        <is>
          <t>Participation in significant developer or ML community events (e.g., NeurIPS, PyTorch Conference, ICML, CVPR,...)</t>
        </is>
      </c>
      <c r="J901" t="inlineStr"/>
    </row>
    <row r="902">
      <c r="G902" t="inlineStr">
        <is>
          <t>Community Engagement and Evangelism</t>
        </is>
      </c>
      <c r="H902" t="inlineStr">
        <is>
          <t>Public Speaking and Presentation Skills</t>
        </is>
      </c>
      <c r="I902" t="inlineStr">
        <is>
          <t>Record of delivering talks, webinars, or workshops on PyTorch-related topics?</t>
        </is>
      </c>
      <c r="J902" t="inlineStr"/>
    </row>
    <row r="903">
      <c r="G903" t="inlineStr">
        <is>
          <t>Community Engagement and Evangelism</t>
        </is>
      </c>
      <c r="H903" t="inlineStr">
        <is>
          <t>Public Speaking and Presentation Skills</t>
        </is>
      </c>
      <c r="I903" t="inlineStr">
        <is>
          <t>Ability to communicate complex concepts clearly to both technical and non-technical audiences?</t>
        </is>
      </c>
      <c r="J903" t="inlineStr"/>
    </row>
    <row r="904">
      <c r="G904" t="inlineStr">
        <is>
          <t>Community Engagement and Evangelism</t>
        </is>
      </c>
      <c r="H904" t="inlineStr">
        <is>
          <t>Public Speaking and Presentation Skills</t>
        </is>
      </c>
      <c r="I904" t="inlineStr">
        <is>
          <t>Sample video recordings or links to previous talks?</t>
        </is>
      </c>
      <c r="J904" t="inlineStr"/>
    </row>
    <row r="905">
      <c r="G905" t="inlineStr">
        <is>
          <t>Community Engagement and Evangelism</t>
        </is>
      </c>
      <c r="H905" t="inlineStr">
        <is>
          <t>Mentorship and Education</t>
        </is>
      </c>
      <c r="I905" t="inlineStr">
        <is>
          <t>Experience mentoring students, junior developers, or researchers?</t>
        </is>
      </c>
      <c r="J905" t="inlineStr"/>
    </row>
    <row r="906">
      <c r="G906" t="inlineStr">
        <is>
          <t>Community Engagement and Evangelism</t>
        </is>
      </c>
      <c r="H906" t="inlineStr">
        <is>
          <t>Mentorship and Education</t>
        </is>
      </c>
      <c r="I906" t="inlineStr">
        <is>
          <t>Development or teaching of curricula or courses related to machine learning, deep learning, or distributed systems?</t>
        </is>
      </c>
      <c r="J906" t="inlineStr"/>
    </row>
    <row r="907">
      <c r="G907" t="inlineStr">
        <is>
          <t>Online Influence and Reach</t>
        </is>
      </c>
      <c r="H907" t="inlineStr">
        <is>
          <t>Social Media and Content Creation</t>
        </is>
      </c>
      <c r="I907" t="inlineStr">
        <is>
          <t>Active presence on platforms like Twitter, LinkedIn, YouTube, Medium, or personal blogs with a focus on machine learning, AI, or software development?</t>
        </is>
      </c>
      <c r="J907" t="inlineStr"/>
    </row>
    <row r="908">
      <c r="G908" t="inlineStr">
        <is>
          <t>Online Influence and Reach</t>
        </is>
      </c>
      <c r="H908" t="inlineStr">
        <is>
          <t>Social Media and Content Creation</t>
        </is>
      </c>
      <c r="I908" t="inlineStr">
        <is>
          <t>Consistency and quality of content promoting PyTorch and associated tools?</t>
        </is>
      </c>
      <c r="J908" t="inlineStr"/>
    </row>
    <row r="909">
      <c r="G909" t="inlineStr">
        <is>
          <t>Online Influence and Reach</t>
        </is>
      </c>
      <c r="H909" t="inlineStr">
        <is>
          <t>Community Impact Metrics</t>
        </is>
      </c>
      <c r="I909" t="inlineStr">
        <is>
          <t>High number of followers, subscribers, or consistent engagement levels with online content (&gt;10,000 followers/&gt;100,000 subs)?</t>
        </is>
      </c>
      <c r="J909" t="inlineStr"/>
    </row>
    <row r="910">
      <c r="G910" t="inlineStr">
        <is>
          <t>Online Influence and Reach</t>
        </is>
      </c>
      <c r="H910" t="inlineStr">
        <is>
          <t>Community Impact Metrics</t>
        </is>
      </c>
      <c r="I910" t="inlineStr">
        <is>
          <t>Demonstrated ability to spark discussion, share knowledge, and grow community awareness?</t>
        </is>
      </c>
      <c r="J910" t="inlineStr"/>
    </row>
    <row r="911">
      <c r="G911" t="inlineStr">
        <is>
          <t>Alignment and Values</t>
        </is>
      </c>
      <c r="H911" t="inlineStr">
        <is>
          <t>Alignment with PyTorch Foundation Values</t>
        </is>
      </c>
      <c r="I911" t="inlineStr">
        <is>
          <t>Commitment to open source principles, community-first development, and inclusive collaboration?</t>
        </is>
      </c>
      <c r="J911" t="inlineStr"/>
    </row>
    <row r="912">
      <c r="G912" t="inlineStr">
        <is>
          <t>Alignment and Values</t>
        </is>
      </c>
      <c r="H912" t="inlineStr">
        <is>
          <t>Alignment with PyTorch Foundation Values</t>
        </is>
      </c>
      <c r="I912" t="inlineStr">
        <is>
          <t>Advocacy for responsible AI development and ethical machine learning practices?</t>
        </is>
      </c>
      <c r="J912" t="inlineStr"/>
    </row>
    <row r="913">
      <c r="G913" t="inlineStr">
        <is>
          <t>Motivation and Vision</t>
        </is>
      </c>
      <c r="H913" t="inlineStr">
        <is>
          <t>Vision</t>
        </is>
      </c>
      <c r="I913" t="inlineStr">
        <is>
          <t>Clear articulation of why they want to be an Ambassador and what they hope to accomplish?</t>
        </is>
      </c>
      <c r="J913" t="inlineStr"/>
    </row>
    <row r="914">
      <c r="G914" t="inlineStr">
        <is>
          <t>Motivation and Vision</t>
        </is>
      </c>
      <c r="H914" t="inlineStr">
        <is>
          <t>Vision</t>
        </is>
      </c>
      <c r="I914" t="inlineStr">
        <is>
          <t>Proposed goals or initiatives that align with the mission of the PyTorch Foundation?</t>
        </is>
      </c>
      <c r="J914" t="inlineStr"/>
    </row>
    <row r="915">
      <c r="G915" t="inlineStr">
        <is>
          <t>Additional Bonus Criteria</t>
        </is>
      </c>
      <c r="H915" t="inlineStr">
        <is>
          <t>Cross-Community Collaboration</t>
        </is>
      </c>
      <c r="I915" t="inlineStr">
        <is>
          <t>Contributions or bridges to other relevant ecosystems (e.g., HuggingFace?)</t>
        </is>
      </c>
      <c r="J915" t="inlineStr"/>
    </row>
    <row r="916">
      <c r="G916" t="inlineStr">
        <is>
          <t>Additional Bonus Criteria</t>
        </is>
      </c>
      <c r="H916" t="inlineStr">
        <is>
          <t>Cross-Community Collaboration</t>
        </is>
      </c>
      <c r="I916" t="inlineStr">
        <is>
          <t>Integration work across tools or libraries within the AI/ML infrastructure landscape?</t>
        </is>
      </c>
      <c r="J916" t="inlineStr"/>
    </row>
    <row r="917">
      <c r="G917" t="inlineStr">
        <is>
          <t>Additional Bonus Criteria</t>
        </is>
      </c>
      <c r="H917" t="inlineStr">
        <is>
          <t>Geographic and Demographic Diversity</t>
        </is>
      </c>
      <c r="I917" t="inlineStr">
        <is>
          <t>Representation from underrepresented regions or groups to foster inclusivity and global outreach?</t>
        </is>
      </c>
      <c r="J917" t="inlineStr"/>
    </row>
    <row r="918">
      <c r="G918" t="inlineStr">
        <is>
          <t>Additional Bonus Criteria</t>
        </is>
      </c>
      <c r="H918" t="inlineStr">
        <is>
          <t>Innovation and Pioneering Work</t>
        </is>
      </c>
      <c r="I918" t="inlineStr">
        <is>
          <t>Early adoption or novel application of PyTorch or its ecosystem tools in industry, research, or startups?</t>
        </is>
      </c>
      <c r="J918" t="inlineStr"/>
    </row>
    <row r="919">
      <c r="G919" t="inlineStr">
        <is>
          <t>Credibility</t>
        </is>
      </c>
      <c r="H919" t="inlineStr">
        <is>
          <t>Community References</t>
        </is>
      </c>
      <c r="I919" t="inlineStr">
        <is>
          <t>References from other known community members?</t>
        </is>
      </c>
      <c r="J919" t="inlineStr"/>
    </row>
    <row r="920">
      <c r="A920" s="2" t="n">
        <v>151</v>
      </c>
      <c r="B920" s="2" t="inlineStr">
        <is>
          <t>Junaid</t>
        </is>
      </c>
      <c r="C920" s="2" t="inlineStr">
        <is>
          <t>Mir</t>
        </is>
      </c>
      <c r="D920" s="2" t="inlineStr"/>
      <c r="E920" s="2" t="inlineStr">
        <is>
          <t>Contributions:
nan
Ambassador Pitch:
As an AI and HPC Consultant at the University of Duisburg-Essen, I bring over six years of hands-on experience using PyTorch in machine learning and deep learning research. In my role, I actively support researchers at the university in leveraging PyTorch on our high-performance computing (HPC) infrastructure, including guidance on deploying PyTorch for distributed training across single-node and multi-node GPU environments.
Beyond my institutional responsibilities, I am a member of the training team at HPC.NRW, a collaborative initiative across universities in North Rhine-Westphalia, Germany. In this capacity, I contribute to the design and delivery of workshops and training programs on HPC and AI, with a particular emphasis on scalable PyTorch workflows for research.
As a PyTorch Ambassador, I aim to foster deeper community engagement by sharing best practices, developing educational content, and mentoring early-career researchers and practitioners. I am passionate about bridging the gap between cutting-edge PyTorch capabilities and real-world academic research needs. This program would not only enhance my own growth but also empower our broader research community to adopt and innovate with PyTorch on HPC platforms.
Extra Notes:
nan
Additional Info: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t>
        </is>
      </c>
      <c r="F920" s="2" t="inlineStr"/>
      <c r="G920" t="inlineStr">
        <is>
          <t>Technical Expertise</t>
        </is>
      </c>
      <c r="H920" t="inlineStr">
        <is>
          <t>Proficiency with the PyTorch Ecosystem</t>
        </is>
      </c>
      <c r="I920" t="inlineStr">
        <is>
          <t>Demonstrated knowledge and practical experience with PyTorch, including model building, traininga and deployment?</t>
        </is>
      </c>
      <c r="J920" t="inlineStr"/>
    </row>
    <row r="921">
      <c r="G921" t="inlineStr">
        <is>
          <t>Technical Expertise</t>
        </is>
      </c>
      <c r="H921" t="inlineStr">
        <is>
          <t>Proficiency with the PyTorch Ecosystem</t>
        </is>
      </c>
      <c r="I921" t="inlineStr">
        <is>
          <t>Familiarity with foundation-hosted projects, vLLM, DeepSpeed?</t>
        </is>
      </c>
      <c r="J921" t="inlineStr"/>
    </row>
    <row r="922">
      <c r="G922" t="inlineStr">
        <is>
          <t>Open Source Contributions</t>
        </is>
      </c>
      <c r="H922" t="inlineStr">
        <is>
          <t>Community Contributions</t>
        </is>
      </c>
      <c r="I922" t="inlineStr">
        <is>
          <t>Made commits, PRs, issues filed, and code reviews across PyTorch and its ecosystem repositories?</t>
        </is>
      </c>
      <c r="J922" t="inlineStr"/>
    </row>
    <row r="923">
      <c r="G923" t="inlineStr">
        <is>
          <t>Open Source Contributions</t>
        </is>
      </c>
      <c r="H923" t="inlineStr">
        <is>
          <t>Community Contributions</t>
        </is>
      </c>
      <c r="I923" t="inlineStr">
        <is>
          <t>Evidence of active participation in community discussions, RFCs, and GitHub projects?</t>
        </is>
      </c>
      <c r="J923" t="inlineStr"/>
    </row>
    <row r="924">
      <c r="G924" t="inlineStr">
        <is>
          <t>Open Source Contributions</t>
        </is>
      </c>
      <c r="H924" t="inlineStr">
        <is>
          <t>Community Contributions</t>
        </is>
      </c>
      <c r="I924" t="inlineStr">
        <is>
          <t>Maintenance or leadership of related open source projects or libraries?</t>
        </is>
      </c>
      <c r="J924" t="inlineStr"/>
    </row>
    <row r="925">
      <c r="G925" t="inlineStr">
        <is>
          <t>Thought Leadership and Technical Writing</t>
        </is>
      </c>
      <c r="H925" t="inlineStr">
        <is>
          <t>Publishing</t>
        </is>
      </c>
      <c r="I925" t="inlineStr">
        <is>
          <t>Authored technical blog posts, whitepapers, tutorials, or case studies on PyTorch or its ecosystem?</t>
        </is>
      </c>
      <c r="J925" t="inlineStr"/>
    </row>
    <row r="926">
      <c r="G926" t="inlineStr">
        <is>
          <t>Thought Leadership and Technical Writing</t>
        </is>
      </c>
      <c r="H926" t="inlineStr">
        <is>
          <t>Publishing</t>
        </is>
      </c>
      <c r="I926" t="inlineStr">
        <is>
          <t>Published academic research papers or publications in relevant scientific journals or conferences?</t>
        </is>
      </c>
      <c r="J926" t="inlineStr"/>
    </row>
    <row r="927">
      <c r="G927" t="inlineStr">
        <is>
          <t>Community Engagement and Evangelism</t>
        </is>
      </c>
      <c r="H927" t="inlineStr">
        <is>
          <t>Event Organization and Involvement</t>
        </is>
      </c>
      <c r="I927" t="inlineStr">
        <is>
          <t>Experience organizing or leading community events such as meetups, conferences, study groups, or hackathons?</t>
        </is>
      </c>
      <c r="J927" t="inlineStr"/>
    </row>
    <row r="928">
      <c r="G928" t="inlineStr">
        <is>
          <t>Community Engagement and Evangelism</t>
        </is>
      </c>
      <c r="H928" t="inlineStr">
        <is>
          <t>Event Organization and Involvement</t>
        </is>
      </c>
      <c r="I928" t="inlineStr">
        <is>
          <t>Participation in significant developer or ML community events (e.g., NeurIPS, PyTorch Conference, ICML, CVPR,...)</t>
        </is>
      </c>
      <c r="J928" t="inlineStr"/>
    </row>
    <row r="929">
      <c r="G929" t="inlineStr">
        <is>
          <t>Community Engagement and Evangelism</t>
        </is>
      </c>
      <c r="H929" t="inlineStr">
        <is>
          <t>Public Speaking and Presentation Skills</t>
        </is>
      </c>
      <c r="I929" t="inlineStr">
        <is>
          <t>Record of delivering talks, webinars, or workshops on PyTorch-related topics?</t>
        </is>
      </c>
      <c r="J929" t="inlineStr"/>
    </row>
    <row r="930">
      <c r="G930" t="inlineStr">
        <is>
          <t>Community Engagement and Evangelism</t>
        </is>
      </c>
      <c r="H930" t="inlineStr">
        <is>
          <t>Public Speaking and Presentation Skills</t>
        </is>
      </c>
      <c r="I930" t="inlineStr">
        <is>
          <t>Ability to communicate complex concepts clearly to both technical and non-technical audiences?</t>
        </is>
      </c>
      <c r="J930" t="inlineStr"/>
    </row>
    <row r="931">
      <c r="G931" t="inlineStr">
        <is>
          <t>Community Engagement and Evangelism</t>
        </is>
      </c>
      <c r="H931" t="inlineStr">
        <is>
          <t>Public Speaking and Presentation Skills</t>
        </is>
      </c>
      <c r="I931" t="inlineStr">
        <is>
          <t>Sample video recordings or links to previous talks?</t>
        </is>
      </c>
      <c r="J931" t="inlineStr"/>
    </row>
    <row r="932">
      <c r="G932" t="inlineStr">
        <is>
          <t>Community Engagement and Evangelism</t>
        </is>
      </c>
      <c r="H932" t="inlineStr">
        <is>
          <t>Mentorship and Education</t>
        </is>
      </c>
      <c r="I932" t="inlineStr">
        <is>
          <t>Experience mentoring students, junior developers, or researchers?</t>
        </is>
      </c>
      <c r="J932" t="inlineStr"/>
    </row>
    <row r="933">
      <c r="G933" t="inlineStr">
        <is>
          <t>Community Engagement and Evangelism</t>
        </is>
      </c>
      <c r="H933" t="inlineStr">
        <is>
          <t>Mentorship and Education</t>
        </is>
      </c>
      <c r="I933" t="inlineStr">
        <is>
          <t>Development or teaching of curricula or courses related to machine learning, deep learning, or distributed systems?</t>
        </is>
      </c>
      <c r="J933" t="inlineStr"/>
    </row>
    <row r="934">
      <c r="G934" t="inlineStr">
        <is>
          <t>Online Influence and Reach</t>
        </is>
      </c>
      <c r="H934" t="inlineStr">
        <is>
          <t>Social Media and Content Creation</t>
        </is>
      </c>
      <c r="I934" t="inlineStr">
        <is>
          <t>Active presence on platforms like Twitter, LinkedIn, YouTube, Medium, or personal blogs with a focus on machine learning, AI, or software development?</t>
        </is>
      </c>
      <c r="J934" t="inlineStr"/>
    </row>
    <row r="935">
      <c r="G935" t="inlineStr">
        <is>
          <t>Online Influence and Reach</t>
        </is>
      </c>
      <c r="H935" t="inlineStr">
        <is>
          <t>Social Media and Content Creation</t>
        </is>
      </c>
      <c r="I935" t="inlineStr">
        <is>
          <t>Consistency and quality of content promoting PyTorch and associated tools?</t>
        </is>
      </c>
      <c r="J935" t="inlineStr"/>
    </row>
    <row r="936">
      <c r="G936" t="inlineStr">
        <is>
          <t>Online Influence and Reach</t>
        </is>
      </c>
      <c r="H936" t="inlineStr">
        <is>
          <t>Community Impact Metrics</t>
        </is>
      </c>
      <c r="I936" t="inlineStr">
        <is>
          <t>High number of followers, subscribers, or consistent engagement levels with online content (&gt;10,000 followers/&gt;100,000 subs)?</t>
        </is>
      </c>
      <c r="J936" t="inlineStr"/>
    </row>
    <row r="937">
      <c r="G937" t="inlineStr">
        <is>
          <t>Online Influence and Reach</t>
        </is>
      </c>
      <c r="H937" t="inlineStr">
        <is>
          <t>Community Impact Metrics</t>
        </is>
      </c>
      <c r="I937" t="inlineStr">
        <is>
          <t>Demonstrated ability to spark discussion, share knowledge, and grow community awareness?</t>
        </is>
      </c>
      <c r="J937" t="inlineStr"/>
    </row>
    <row r="938">
      <c r="G938" t="inlineStr">
        <is>
          <t>Alignment and Values</t>
        </is>
      </c>
      <c r="H938" t="inlineStr">
        <is>
          <t>Alignment with PyTorch Foundation Values</t>
        </is>
      </c>
      <c r="I938" t="inlineStr">
        <is>
          <t>Commitment to open source principles, community-first development, and inclusive collaboration?</t>
        </is>
      </c>
      <c r="J938" t="inlineStr"/>
    </row>
    <row r="939">
      <c r="G939" t="inlineStr">
        <is>
          <t>Alignment and Values</t>
        </is>
      </c>
      <c r="H939" t="inlineStr">
        <is>
          <t>Alignment with PyTorch Foundation Values</t>
        </is>
      </c>
      <c r="I939" t="inlineStr">
        <is>
          <t>Advocacy for responsible AI development and ethical machine learning practices?</t>
        </is>
      </c>
      <c r="J939" t="inlineStr"/>
    </row>
    <row r="940">
      <c r="G940" t="inlineStr">
        <is>
          <t>Motivation and Vision</t>
        </is>
      </c>
      <c r="H940" t="inlineStr">
        <is>
          <t>Vision</t>
        </is>
      </c>
      <c r="I940" t="inlineStr">
        <is>
          <t>Clear articulation of why they want to be an Ambassador and what they hope to accomplish?</t>
        </is>
      </c>
      <c r="J940" t="inlineStr"/>
    </row>
    <row r="941">
      <c r="G941" t="inlineStr">
        <is>
          <t>Motivation and Vision</t>
        </is>
      </c>
      <c r="H941" t="inlineStr">
        <is>
          <t>Vision</t>
        </is>
      </c>
      <c r="I941" t="inlineStr">
        <is>
          <t>Proposed goals or initiatives that align with the mission of the PyTorch Foundation?</t>
        </is>
      </c>
      <c r="J941" t="inlineStr"/>
    </row>
    <row r="942">
      <c r="G942" t="inlineStr">
        <is>
          <t>Additional Bonus Criteria</t>
        </is>
      </c>
      <c r="H942" t="inlineStr">
        <is>
          <t>Cross-Community Collaboration</t>
        </is>
      </c>
      <c r="I942" t="inlineStr">
        <is>
          <t>Contributions or bridges to other relevant ecosystems (e.g., HuggingFace?)</t>
        </is>
      </c>
      <c r="J942" t="inlineStr"/>
    </row>
    <row r="943">
      <c r="G943" t="inlineStr">
        <is>
          <t>Additional Bonus Criteria</t>
        </is>
      </c>
      <c r="H943" t="inlineStr">
        <is>
          <t>Cross-Community Collaboration</t>
        </is>
      </c>
      <c r="I943" t="inlineStr">
        <is>
          <t>Integration work across tools or libraries within the AI/ML infrastructure landscape?</t>
        </is>
      </c>
      <c r="J943" t="inlineStr"/>
    </row>
    <row r="944">
      <c r="G944" t="inlineStr">
        <is>
          <t>Additional Bonus Criteria</t>
        </is>
      </c>
      <c r="H944" t="inlineStr">
        <is>
          <t>Geographic and Demographic Diversity</t>
        </is>
      </c>
      <c r="I944" t="inlineStr">
        <is>
          <t>Representation from underrepresented regions or groups to foster inclusivity and global outreach?</t>
        </is>
      </c>
      <c r="J944" t="inlineStr"/>
    </row>
    <row r="945">
      <c r="G945" t="inlineStr">
        <is>
          <t>Additional Bonus Criteria</t>
        </is>
      </c>
      <c r="H945" t="inlineStr">
        <is>
          <t>Innovation and Pioneering Work</t>
        </is>
      </c>
      <c r="I945" t="inlineStr">
        <is>
          <t>Early adoption or novel application of PyTorch or its ecosystem tools in industry, research, or startups?</t>
        </is>
      </c>
      <c r="J945" t="inlineStr"/>
    </row>
    <row r="946">
      <c r="G946" t="inlineStr">
        <is>
          <t>Credibility</t>
        </is>
      </c>
      <c r="H946" t="inlineStr">
        <is>
          <t>Community References</t>
        </is>
      </c>
      <c r="I946" t="inlineStr">
        <is>
          <t>References from other known community members?</t>
        </is>
      </c>
      <c r="J946" t="inlineStr"/>
    </row>
    <row r="947">
      <c r="A947" s="2" t="n">
        <v>148</v>
      </c>
      <c r="B947" s="2" t="inlineStr">
        <is>
          <t>Dr.</t>
        </is>
      </c>
      <c r="C947" s="2" t="inlineStr">
        <is>
          <t>Rahevar</t>
        </is>
      </c>
      <c r="D947" s="2" t="inlineStr"/>
      <c r="E947" s="2" t="inlineStr">
        <is>
          <t>Contributions:
nan
Ambassador Pitch:
As a PyTorch Ambassador, I would actively engage with the PyTorch community by fostering inclusive spaces for learning, collaboration, and innovation. My focus would be on building bridges between beginners, researchers, and developers, ensuring that knowledge flows freely across experience levels.
Planned Events and Activities: I will organize a series of events such as:
1. PyTorch Bootcamp: A 2–3 day event introducing neural networks, PyTorch basics, and hands-on model building.
2. Project Hackathons: Themed hackathons (e.g., healthcare, agriculture, environment) encouraging students to build solutions using PyTorch.
3. Weekly PyTorch Labs: Guided coding sessions on CNNs, RNNs, GANs, and transformers using datasets like MNIST, CIFAR-10, and IMDB.
4. Model Zoo Showcase: Students explore and fine-tune pre-trained models from PyTorch Hub.
5. “ML Explained” Peer Talks: Students present and explain PyTorch-based ML/DL concepts to their peers, enhancing collaborative learning.
🔹 Mentorship and Knowledge Sharing
I will offer mentorship to students interested in research, projects, or Kaggle competitions using PyTorch. I’ll also maintain a GitHub repository and a Discord/WhatsApp group for sharing resources, model code, and best practices. My focus will be on helping students build solid portfolios through PyTorch.
By organizing these initiatives, I hope to foster a collaborative and innovative ML/DL community on campus, where PyTorch becomes the go-to framework for practical AI development.
These events will be open and inclusive, encouraging participation from underrepresented groups and academic communities.
Extra Notes:
nan
Additional Info:
nan</t>
        </is>
      </c>
      <c r="F947" s="2" t="inlineStr"/>
      <c r="G947" t="inlineStr">
        <is>
          <t>Technical Expertise</t>
        </is>
      </c>
      <c r="H947" t="inlineStr">
        <is>
          <t>Proficiency with the PyTorch Ecosystem</t>
        </is>
      </c>
      <c r="I947" t="inlineStr">
        <is>
          <t>Demonstrated knowledge and practical experience with PyTorch, including model building, traininga and deployment?</t>
        </is>
      </c>
      <c r="J947" t="inlineStr"/>
    </row>
    <row r="948">
      <c r="G948" t="inlineStr">
        <is>
          <t>Technical Expertise</t>
        </is>
      </c>
      <c r="H948" t="inlineStr">
        <is>
          <t>Proficiency with the PyTorch Ecosystem</t>
        </is>
      </c>
      <c r="I948" t="inlineStr">
        <is>
          <t>Familiarity with foundation-hosted projects, vLLM, DeepSpeed?</t>
        </is>
      </c>
      <c r="J948" t="inlineStr"/>
    </row>
    <row r="949">
      <c r="G949" t="inlineStr">
        <is>
          <t>Open Source Contributions</t>
        </is>
      </c>
      <c r="H949" t="inlineStr">
        <is>
          <t>Community Contributions</t>
        </is>
      </c>
      <c r="I949" t="inlineStr">
        <is>
          <t>Made commits, PRs, issues filed, and code reviews across PyTorch and its ecosystem repositories?</t>
        </is>
      </c>
      <c r="J949" t="inlineStr"/>
    </row>
    <row r="950">
      <c r="G950" t="inlineStr">
        <is>
          <t>Open Source Contributions</t>
        </is>
      </c>
      <c r="H950" t="inlineStr">
        <is>
          <t>Community Contributions</t>
        </is>
      </c>
      <c r="I950" t="inlineStr">
        <is>
          <t>Evidence of active participation in community discussions, RFCs, and GitHub projects?</t>
        </is>
      </c>
      <c r="J950" t="inlineStr"/>
    </row>
    <row r="951">
      <c r="G951" t="inlineStr">
        <is>
          <t>Open Source Contributions</t>
        </is>
      </c>
      <c r="H951" t="inlineStr">
        <is>
          <t>Community Contributions</t>
        </is>
      </c>
      <c r="I951" t="inlineStr">
        <is>
          <t>Maintenance or leadership of related open source projects or libraries?</t>
        </is>
      </c>
      <c r="J951" t="inlineStr"/>
    </row>
    <row r="952">
      <c r="G952" t="inlineStr">
        <is>
          <t>Thought Leadership and Technical Writing</t>
        </is>
      </c>
      <c r="H952" t="inlineStr">
        <is>
          <t>Publishing</t>
        </is>
      </c>
      <c r="I952" t="inlineStr">
        <is>
          <t>Authored technical blog posts, whitepapers, tutorials, or case studies on PyTorch or its ecosystem?</t>
        </is>
      </c>
      <c r="J952" t="inlineStr"/>
    </row>
    <row r="953">
      <c r="G953" t="inlineStr">
        <is>
          <t>Thought Leadership and Technical Writing</t>
        </is>
      </c>
      <c r="H953" t="inlineStr">
        <is>
          <t>Publishing</t>
        </is>
      </c>
      <c r="I953" t="inlineStr">
        <is>
          <t>Published academic research papers or publications in relevant scientific journals or conferences?</t>
        </is>
      </c>
      <c r="J953" t="inlineStr"/>
    </row>
    <row r="954">
      <c r="G954" t="inlineStr">
        <is>
          <t>Community Engagement and Evangelism</t>
        </is>
      </c>
      <c r="H954" t="inlineStr">
        <is>
          <t>Event Organization and Involvement</t>
        </is>
      </c>
      <c r="I954" t="inlineStr">
        <is>
          <t>Experience organizing or leading community events such as meetups, conferences, study groups, or hackathons?</t>
        </is>
      </c>
      <c r="J954" t="inlineStr"/>
    </row>
    <row r="955">
      <c r="G955" t="inlineStr">
        <is>
          <t>Community Engagement and Evangelism</t>
        </is>
      </c>
      <c r="H955" t="inlineStr">
        <is>
          <t>Event Organization and Involvement</t>
        </is>
      </c>
      <c r="I955" t="inlineStr">
        <is>
          <t>Participation in significant developer or ML community events (e.g., NeurIPS, PyTorch Conference, ICML, CVPR,...)</t>
        </is>
      </c>
      <c r="J955" t="inlineStr"/>
    </row>
    <row r="956">
      <c r="G956" t="inlineStr">
        <is>
          <t>Community Engagement and Evangelism</t>
        </is>
      </c>
      <c r="H956" t="inlineStr">
        <is>
          <t>Public Speaking and Presentation Skills</t>
        </is>
      </c>
      <c r="I956" t="inlineStr">
        <is>
          <t>Record of delivering talks, webinars, or workshops on PyTorch-related topics?</t>
        </is>
      </c>
      <c r="J956" t="inlineStr"/>
    </row>
    <row r="957">
      <c r="G957" t="inlineStr">
        <is>
          <t>Community Engagement and Evangelism</t>
        </is>
      </c>
      <c r="H957" t="inlineStr">
        <is>
          <t>Public Speaking and Presentation Skills</t>
        </is>
      </c>
      <c r="I957" t="inlineStr">
        <is>
          <t>Ability to communicate complex concepts clearly to both technical and non-technical audiences?</t>
        </is>
      </c>
      <c r="J957" t="inlineStr"/>
    </row>
    <row r="958">
      <c r="G958" t="inlineStr">
        <is>
          <t>Community Engagement and Evangelism</t>
        </is>
      </c>
      <c r="H958" t="inlineStr">
        <is>
          <t>Public Speaking and Presentation Skills</t>
        </is>
      </c>
      <c r="I958" t="inlineStr">
        <is>
          <t>Sample video recordings or links to previous talks?</t>
        </is>
      </c>
      <c r="J958" t="inlineStr"/>
    </row>
    <row r="959">
      <c r="G959" t="inlineStr">
        <is>
          <t>Community Engagement and Evangelism</t>
        </is>
      </c>
      <c r="H959" t="inlineStr">
        <is>
          <t>Mentorship and Education</t>
        </is>
      </c>
      <c r="I959" t="inlineStr">
        <is>
          <t>Experience mentoring students, junior developers, or researchers?</t>
        </is>
      </c>
      <c r="J959" t="inlineStr"/>
    </row>
    <row r="960">
      <c r="G960" t="inlineStr">
        <is>
          <t>Community Engagement and Evangelism</t>
        </is>
      </c>
      <c r="H960" t="inlineStr">
        <is>
          <t>Mentorship and Education</t>
        </is>
      </c>
      <c r="I960" t="inlineStr">
        <is>
          <t>Development or teaching of curricula or courses related to machine learning, deep learning, or distributed systems?</t>
        </is>
      </c>
      <c r="J960" t="inlineStr"/>
    </row>
    <row r="961">
      <c r="G961" t="inlineStr">
        <is>
          <t>Online Influence and Reach</t>
        </is>
      </c>
      <c r="H961" t="inlineStr">
        <is>
          <t>Social Media and Content Creation</t>
        </is>
      </c>
      <c r="I961" t="inlineStr">
        <is>
          <t>Active presence on platforms like Twitter, LinkedIn, YouTube, Medium, or personal blogs with a focus on machine learning, AI, or software development?</t>
        </is>
      </c>
      <c r="J961" t="inlineStr"/>
    </row>
    <row r="962">
      <c r="G962" t="inlineStr">
        <is>
          <t>Online Influence and Reach</t>
        </is>
      </c>
      <c r="H962" t="inlineStr">
        <is>
          <t>Social Media and Content Creation</t>
        </is>
      </c>
      <c r="I962" t="inlineStr">
        <is>
          <t>Consistency and quality of content promoting PyTorch and associated tools?</t>
        </is>
      </c>
      <c r="J962" t="inlineStr"/>
    </row>
    <row r="963">
      <c r="G963" t="inlineStr">
        <is>
          <t>Online Influence and Reach</t>
        </is>
      </c>
      <c r="H963" t="inlineStr">
        <is>
          <t>Community Impact Metrics</t>
        </is>
      </c>
      <c r="I963" t="inlineStr">
        <is>
          <t>High number of followers, subscribers, or consistent engagement levels with online content (&gt;10,000 followers/&gt;100,000 subs)?</t>
        </is>
      </c>
      <c r="J963" t="inlineStr"/>
    </row>
    <row r="964">
      <c r="G964" t="inlineStr">
        <is>
          <t>Online Influence and Reach</t>
        </is>
      </c>
      <c r="H964" t="inlineStr">
        <is>
          <t>Community Impact Metrics</t>
        </is>
      </c>
      <c r="I964" t="inlineStr">
        <is>
          <t>Demonstrated ability to spark discussion, share knowledge, and grow community awareness?</t>
        </is>
      </c>
      <c r="J964" t="inlineStr"/>
    </row>
    <row r="965">
      <c r="G965" t="inlineStr">
        <is>
          <t>Alignment and Values</t>
        </is>
      </c>
      <c r="H965" t="inlineStr">
        <is>
          <t>Alignment with PyTorch Foundation Values</t>
        </is>
      </c>
      <c r="I965" t="inlineStr">
        <is>
          <t>Commitment to open source principles, community-first development, and inclusive collaboration?</t>
        </is>
      </c>
      <c r="J965" t="inlineStr"/>
    </row>
    <row r="966">
      <c r="G966" t="inlineStr">
        <is>
          <t>Alignment and Values</t>
        </is>
      </c>
      <c r="H966" t="inlineStr">
        <is>
          <t>Alignment with PyTorch Foundation Values</t>
        </is>
      </c>
      <c r="I966" t="inlineStr">
        <is>
          <t>Advocacy for responsible AI development and ethical machine learning practices?</t>
        </is>
      </c>
      <c r="J966" t="inlineStr"/>
    </row>
    <row r="967">
      <c r="G967" t="inlineStr">
        <is>
          <t>Motivation and Vision</t>
        </is>
      </c>
      <c r="H967" t="inlineStr">
        <is>
          <t>Vision</t>
        </is>
      </c>
      <c r="I967" t="inlineStr">
        <is>
          <t>Clear articulation of why they want to be an Ambassador and what they hope to accomplish?</t>
        </is>
      </c>
      <c r="J967" t="inlineStr"/>
    </row>
    <row r="968">
      <c r="G968" t="inlineStr">
        <is>
          <t>Motivation and Vision</t>
        </is>
      </c>
      <c r="H968" t="inlineStr">
        <is>
          <t>Vision</t>
        </is>
      </c>
      <c r="I968" t="inlineStr">
        <is>
          <t>Proposed goals or initiatives that align with the mission of the PyTorch Foundation?</t>
        </is>
      </c>
      <c r="J968" t="inlineStr"/>
    </row>
    <row r="969">
      <c r="G969" t="inlineStr">
        <is>
          <t>Additional Bonus Criteria</t>
        </is>
      </c>
      <c r="H969" t="inlineStr">
        <is>
          <t>Cross-Community Collaboration</t>
        </is>
      </c>
      <c r="I969" t="inlineStr">
        <is>
          <t>Contributions or bridges to other relevant ecosystems (e.g., HuggingFace?)</t>
        </is>
      </c>
      <c r="J969" t="inlineStr"/>
    </row>
    <row r="970">
      <c r="G970" t="inlineStr">
        <is>
          <t>Additional Bonus Criteria</t>
        </is>
      </c>
      <c r="H970" t="inlineStr">
        <is>
          <t>Cross-Community Collaboration</t>
        </is>
      </c>
      <c r="I970" t="inlineStr">
        <is>
          <t>Integration work across tools or libraries within the AI/ML infrastructure landscape?</t>
        </is>
      </c>
      <c r="J970" t="inlineStr"/>
    </row>
    <row r="971">
      <c r="G971" t="inlineStr">
        <is>
          <t>Additional Bonus Criteria</t>
        </is>
      </c>
      <c r="H971" t="inlineStr">
        <is>
          <t>Geographic and Demographic Diversity</t>
        </is>
      </c>
      <c r="I971" t="inlineStr">
        <is>
          <t>Representation from underrepresented regions or groups to foster inclusivity and global outreach?</t>
        </is>
      </c>
      <c r="J971" t="inlineStr"/>
    </row>
    <row r="972">
      <c r="G972" t="inlineStr">
        <is>
          <t>Additional Bonus Criteria</t>
        </is>
      </c>
      <c r="H972" t="inlineStr">
        <is>
          <t>Innovation and Pioneering Work</t>
        </is>
      </c>
      <c r="I972" t="inlineStr">
        <is>
          <t>Early adoption or novel application of PyTorch or its ecosystem tools in industry, research, or startups?</t>
        </is>
      </c>
      <c r="J972" t="inlineStr"/>
    </row>
    <row r="973">
      <c r="G973" t="inlineStr">
        <is>
          <t>Credibility</t>
        </is>
      </c>
      <c r="H973" t="inlineStr">
        <is>
          <t>Community References</t>
        </is>
      </c>
      <c r="I973" t="inlineStr">
        <is>
          <t>References from other known community members?</t>
        </is>
      </c>
      <c r="J973" t="inlineStr"/>
    </row>
    <row r="974">
      <c r="A974" s="2" t="n">
        <v>140</v>
      </c>
      <c r="B974" s="2" t="inlineStr">
        <is>
          <t>Aladdin</t>
        </is>
      </c>
      <c r="C974" s="2" t="inlineStr">
        <is>
          <t>Persson</t>
        </is>
      </c>
      <c r="D974" s="2" t="inlineStr"/>
      <c r="E974" s="2" t="inlineStr">
        <is>
          <t>Contributions:
nan
Ambassador Pitch:
help popularize pytorch with tutorials, engage viewers, help with questions, mentoring, hosting events (i frequently visit bay area for work).
Extra Notes:
nan
Additional Info:
nan</t>
        </is>
      </c>
      <c r="F974" s="2" t="inlineStr"/>
      <c r="G974" t="inlineStr">
        <is>
          <t>Technical Expertise</t>
        </is>
      </c>
      <c r="H974" t="inlineStr">
        <is>
          <t>Proficiency with the PyTorch Ecosystem</t>
        </is>
      </c>
      <c r="I974" t="inlineStr">
        <is>
          <t>Demonstrated knowledge and practical experience with PyTorch, including model building, traininga and deployment?</t>
        </is>
      </c>
      <c r="J974" t="inlineStr"/>
    </row>
    <row r="975">
      <c r="G975" t="inlineStr">
        <is>
          <t>Technical Expertise</t>
        </is>
      </c>
      <c r="H975" t="inlineStr">
        <is>
          <t>Proficiency with the PyTorch Ecosystem</t>
        </is>
      </c>
      <c r="I975" t="inlineStr">
        <is>
          <t>Familiarity with foundation-hosted projects, vLLM, DeepSpeed?</t>
        </is>
      </c>
      <c r="J975" t="inlineStr"/>
    </row>
    <row r="976">
      <c r="G976" t="inlineStr">
        <is>
          <t>Open Source Contributions</t>
        </is>
      </c>
      <c r="H976" t="inlineStr">
        <is>
          <t>Community Contributions</t>
        </is>
      </c>
      <c r="I976" t="inlineStr">
        <is>
          <t>Made commits, PRs, issues filed, and code reviews across PyTorch and its ecosystem repositories?</t>
        </is>
      </c>
      <c r="J976" t="inlineStr"/>
    </row>
    <row r="977">
      <c r="G977" t="inlineStr">
        <is>
          <t>Open Source Contributions</t>
        </is>
      </c>
      <c r="H977" t="inlineStr">
        <is>
          <t>Community Contributions</t>
        </is>
      </c>
      <c r="I977" t="inlineStr">
        <is>
          <t>Evidence of active participation in community discussions, RFCs, and GitHub projects?</t>
        </is>
      </c>
      <c r="J977" t="inlineStr"/>
    </row>
    <row r="978">
      <c r="G978" t="inlineStr">
        <is>
          <t>Open Source Contributions</t>
        </is>
      </c>
      <c r="H978" t="inlineStr">
        <is>
          <t>Community Contributions</t>
        </is>
      </c>
      <c r="I978" t="inlineStr">
        <is>
          <t>Maintenance or leadership of related open source projects or libraries?</t>
        </is>
      </c>
      <c r="J978" t="inlineStr"/>
    </row>
    <row r="979">
      <c r="G979" t="inlineStr">
        <is>
          <t>Thought Leadership and Technical Writing</t>
        </is>
      </c>
      <c r="H979" t="inlineStr">
        <is>
          <t>Publishing</t>
        </is>
      </c>
      <c r="I979" t="inlineStr">
        <is>
          <t>Authored technical blog posts, whitepapers, tutorials, or case studies on PyTorch or its ecosystem?</t>
        </is>
      </c>
      <c r="J979" t="inlineStr"/>
    </row>
    <row r="980">
      <c r="G980" t="inlineStr">
        <is>
          <t>Thought Leadership and Technical Writing</t>
        </is>
      </c>
      <c r="H980" t="inlineStr">
        <is>
          <t>Publishing</t>
        </is>
      </c>
      <c r="I980" t="inlineStr">
        <is>
          <t>Published academic research papers or publications in relevant scientific journals or conferences?</t>
        </is>
      </c>
      <c r="J980" t="inlineStr"/>
    </row>
    <row r="981">
      <c r="G981" t="inlineStr">
        <is>
          <t>Community Engagement and Evangelism</t>
        </is>
      </c>
      <c r="H981" t="inlineStr">
        <is>
          <t>Event Organization and Involvement</t>
        </is>
      </c>
      <c r="I981" t="inlineStr">
        <is>
          <t>Experience organizing or leading community events such as meetups, conferences, study groups, or hackathons?</t>
        </is>
      </c>
      <c r="J981" t="inlineStr"/>
    </row>
    <row r="982">
      <c r="G982" t="inlineStr">
        <is>
          <t>Community Engagement and Evangelism</t>
        </is>
      </c>
      <c r="H982" t="inlineStr">
        <is>
          <t>Event Organization and Involvement</t>
        </is>
      </c>
      <c r="I982" t="inlineStr">
        <is>
          <t>Participation in significant developer or ML community events (e.g., NeurIPS, PyTorch Conference, ICML, CVPR,...)</t>
        </is>
      </c>
      <c r="J982" t="inlineStr"/>
    </row>
    <row r="983">
      <c r="G983" t="inlineStr">
        <is>
          <t>Community Engagement and Evangelism</t>
        </is>
      </c>
      <c r="H983" t="inlineStr">
        <is>
          <t>Public Speaking and Presentation Skills</t>
        </is>
      </c>
      <c r="I983" t="inlineStr">
        <is>
          <t>Record of delivering talks, webinars, or workshops on PyTorch-related topics?</t>
        </is>
      </c>
      <c r="J983" t="inlineStr"/>
    </row>
    <row r="984">
      <c r="G984" t="inlineStr">
        <is>
          <t>Community Engagement and Evangelism</t>
        </is>
      </c>
      <c r="H984" t="inlineStr">
        <is>
          <t>Public Speaking and Presentation Skills</t>
        </is>
      </c>
      <c r="I984" t="inlineStr">
        <is>
          <t>Ability to communicate complex concepts clearly to both technical and non-technical audiences?</t>
        </is>
      </c>
      <c r="J984" t="inlineStr"/>
    </row>
    <row r="985">
      <c r="G985" t="inlineStr">
        <is>
          <t>Community Engagement and Evangelism</t>
        </is>
      </c>
      <c r="H985" t="inlineStr">
        <is>
          <t>Public Speaking and Presentation Skills</t>
        </is>
      </c>
      <c r="I985" t="inlineStr">
        <is>
          <t>Sample video recordings or links to previous talks?</t>
        </is>
      </c>
      <c r="J985" t="inlineStr"/>
    </row>
    <row r="986">
      <c r="G986" t="inlineStr">
        <is>
          <t>Community Engagement and Evangelism</t>
        </is>
      </c>
      <c r="H986" t="inlineStr">
        <is>
          <t>Mentorship and Education</t>
        </is>
      </c>
      <c r="I986" t="inlineStr">
        <is>
          <t>Experience mentoring students, junior developers, or researchers?</t>
        </is>
      </c>
      <c r="J986" t="inlineStr"/>
    </row>
    <row r="987">
      <c r="G987" t="inlineStr">
        <is>
          <t>Community Engagement and Evangelism</t>
        </is>
      </c>
      <c r="H987" t="inlineStr">
        <is>
          <t>Mentorship and Education</t>
        </is>
      </c>
      <c r="I987" t="inlineStr">
        <is>
          <t>Development or teaching of curricula or courses related to machine learning, deep learning, or distributed systems?</t>
        </is>
      </c>
      <c r="J987" t="inlineStr"/>
    </row>
    <row r="988">
      <c r="G988" t="inlineStr">
        <is>
          <t>Online Influence and Reach</t>
        </is>
      </c>
      <c r="H988" t="inlineStr">
        <is>
          <t>Social Media and Content Creation</t>
        </is>
      </c>
      <c r="I988" t="inlineStr">
        <is>
          <t>Active presence on platforms like Twitter, LinkedIn, YouTube, Medium, or personal blogs with a focus on machine learning, AI, or software development?</t>
        </is>
      </c>
      <c r="J988" t="inlineStr"/>
    </row>
    <row r="989">
      <c r="G989" t="inlineStr">
        <is>
          <t>Online Influence and Reach</t>
        </is>
      </c>
      <c r="H989" t="inlineStr">
        <is>
          <t>Social Media and Content Creation</t>
        </is>
      </c>
      <c r="I989" t="inlineStr">
        <is>
          <t>Consistency and quality of content promoting PyTorch and associated tools?</t>
        </is>
      </c>
      <c r="J989" t="inlineStr"/>
    </row>
    <row r="990">
      <c r="G990" t="inlineStr">
        <is>
          <t>Online Influence and Reach</t>
        </is>
      </c>
      <c r="H990" t="inlineStr">
        <is>
          <t>Community Impact Metrics</t>
        </is>
      </c>
      <c r="I990" t="inlineStr">
        <is>
          <t>High number of followers, subscribers, or consistent engagement levels with online content (&gt;10,000 followers/&gt;100,000 subs)?</t>
        </is>
      </c>
      <c r="J990" t="inlineStr"/>
    </row>
    <row r="991">
      <c r="G991" t="inlineStr">
        <is>
          <t>Online Influence and Reach</t>
        </is>
      </c>
      <c r="H991" t="inlineStr">
        <is>
          <t>Community Impact Metrics</t>
        </is>
      </c>
      <c r="I991" t="inlineStr">
        <is>
          <t>Demonstrated ability to spark discussion, share knowledge, and grow community awareness?</t>
        </is>
      </c>
      <c r="J991" t="inlineStr"/>
    </row>
    <row r="992">
      <c r="G992" t="inlineStr">
        <is>
          <t>Alignment and Values</t>
        </is>
      </c>
      <c r="H992" t="inlineStr">
        <is>
          <t>Alignment with PyTorch Foundation Values</t>
        </is>
      </c>
      <c r="I992" t="inlineStr">
        <is>
          <t>Commitment to open source principles, community-first development, and inclusive collaboration?</t>
        </is>
      </c>
      <c r="J992" t="inlineStr"/>
    </row>
    <row r="993">
      <c r="G993" t="inlineStr">
        <is>
          <t>Alignment and Values</t>
        </is>
      </c>
      <c r="H993" t="inlineStr">
        <is>
          <t>Alignment with PyTorch Foundation Values</t>
        </is>
      </c>
      <c r="I993" t="inlineStr">
        <is>
          <t>Advocacy for responsible AI development and ethical machine learning practices?</t>
        </is>
      </c>
      <c r="J993" t="inlineStr"/>
    </row>
    <row r="994">
      <c r="G994" t="inlineStr">
        <is>
          <t>Motivation and Vision</t>
        </is>
      </c>
      <c r="H994" t="inlineStr">
        <is>
          <t>Vision</t>
        </is>
      </c>
      <c r="I994" t="inlineStr">
        <is>
          <t>Clear articulation of why they want to be an Ambassador and what they hope to accomplish?</t>
        </is>
      </c>
      <c r="J994" t="inlineStr"/>
    </row>
    <row r="995">
      <c r="G995" t="inlineStr">
        <is>
          <t>Motivation and Vision</t>
        </is>
      </c>
      <c r="H995" t="inlineStr">
        <is>
          <t>Vision</t>
        </is>
      </c>
      <c r="I995" t="inlineStr">
        <is>
          <t>Proposed goals or initiatives that align with the mission of the PyTorch Foundation?</t>
        </is>
      </c>
      <c r="J995" t="inlineStr"/>
    </row>
    <row r="996">
      <c r="G996" t="inlineStr">
        <is>
          <t>Additional Bonus Criteria</t>
        </is>
      </c>
      <c r="H996" t="inlineStr">
        <is>
          <t>Cross-Community Collaboration</t>
        </is>
      </c>
      <c r="I996" t="inlineStr">
        <is>
          <t>Contributions or bridges to other relevant ecosystems (e.g., HuggingFace?)</t>
        </is>
      </c>
      <c r="J996" t="inlineStr"/>
    </row>
    <row r="997">
      <c r="G997" t="inlineStr">
        <is>
          <t>Additional Bonus Criteria</t>
        </is>
      </c>
      <c r="H997" t="inlineStr">
        <is>
          <t>Cross-Community Collaboration</t>
        </is>
      </c>
      <c r="I997" t="inlineStr">
        <is>
          <t>Integration work across tools or libraries within the AI/ML infrastructure landscape?</t>
        </is>
      </c>
      <c r="J997" t="inlineStr"/>
    </row>
    <row r="998">
      <c r="G998" t="inlineStr">
        <is>
          <t>Additional Bonus Criteria</t>
        </is>
      </c>
      <c r="H998" t="inlineStr">
        <is>
          <t>Geographic and Demographic Diversity</t>
        </is>
      </c>
      <c r="I998" t="inlineStr">
        <is>
          <t>Representation from underrepresented regions or groups to foster inclusivity and global outreach?</t>
        </is>
      </c>
      <c r="J998" t="inlineStr"/>
    </row>
    <row r="999">
      <c r="G999" t="inlineStr">
        <is>
          <t>Additional Bonus Criteria</t>
        </is>
      </c>
      <c r="H999" t="inlineStr">
        <is>
          <t>Innovation and Pioneering Work</t>
        </is>
      </c>
      <c r="I999" t="inlineStr">
        <is>
          <t>Early adoption or novel application of PyTorch or its ecosystem tools in industry, research, or startups?</t>
        </is>
      </c>
      <c r="J999" t="inlineStr"/>
    </row>
    <row r="1000">
      <c r="G1000" t="inlineStr">
        <is>
          <t>Credibility</t>
        </is>
      </c>
      <c r="H1000" t="inlineStr">
        <is>
          <t>Community References</t>
        </is>
      </c>
      <c r="I1000" t="inlineStr">
        <is>
          <t>References from other known community members?</t>
        </is>
      </c>
      <c r="J1000" t="inlineStr"/>
    </row>
    <row r="1001">
      <c r="A1001" s="2" t="n">
        <v>138</v>
      </c>
      <c r="B1001" s="2" t="inlineStr">
        <is>
          <t>Haq</t>
        </is>
      </c>
      <c r="C1001" s="2" t="inlineStr">
        <is>
          <t>Malik</t>
        </is>
      </c>
      <c r="D1001" s="2" t="inlineStr"/>
      <c r="E1001" s="2" t="inlineStr">
        <is>
          <t>Contributions:
nan
Ambassador Pitch:
As a PyTorch Ambassador, I would actively engage with the community to foster collaboration, learning, and innovation. With a strong passion for open-source and deep learning, I plan to contribute in several key ways:
 Community Engagement: I will participate in forums, GitHub discussions, and social media channels to share insights, answer questions, and support users. I aim to be a reliable and approachable resource for anyone working with PyTorch.
 Hosting Events &amp; Meetups: I plan to organize workshops, hackathons, and community meetups—both online and in person—focused on practical applications of PyTorch. These events will be designed to support learners at all levels and showcase real-world projects and use cases.
 Mentorship &amp; Inclusion: I’m committed to mentoring students and early-career developers, especially those from underrepresented backgrounds. I will lead study groups, offer 1-on-1 mentorship, and guide contributors in getting started with PyTorch and open-source contributions.
 Knowledge Sharing: I will create high-quality educational content such as blog posts, tutorial videos, and example code repositories. My goal is to break down complex PyTorch concepts and make them accessible to a broader audience, including researchers, students, and professionals.
By doing all of this, I hope to help the PyTorch initiative thrive and grow into an even more vibrant, inclusive, and innovative community.
Extra Notes:
nan
Additional Info:
https://haq-nawaz-malik.github.io/pt/
https://huggingface.co/Omarrran
https://haq-nawaz-malik.github.io/portfolio/Project_Dashboard/Projects
https://haq-nawaz-malik.github.io/</t>
        </is>
      </c>
      <c r="F1001" s="2" t="inlineStr"/>
      <c r="G1001" t="inlineStr">
        <is>
          <t>Technical Expertise</t>
        </is>
      </c>
      <c r="H1001" t="inlineStr">
        <is>
          <t>Proficiency with the PyTorch Ecosystem</t>
        </is>
      </c>
      <c r="I1001" t="inlineStr">
        <is>
          <t>Demonstrated knowledge and practical experience with PyTorch, including model building, traininga and deployment?</t>
        </is>
      </c>
      <c r="J1001" t="inlineStr"/>
    </row>
    <row r="1002">
      <c r="G1002" t="inlineStr">
        <is>
          <t>Technical Expertise</t>
        </is>
      </c>
      <c r="H1002" t="inlineStr">
        <is>
          <t>Proficiency with the PyTorch Ecosystem</t>
        </is>
      </c>
      <c r="I1002" t="inlineStr">
        <is>
          <t>Familiarity with foundation-hosted projects, vLLM, DeepSpeed?</t>
        </is>
      </c>
      <c r="J1002" t="inlineStr"/>
    </row>
    <row r="1003">
      <c r="G1003" t="inlineStr">
        <is>
          <t>Open Source Contributions</t>
        </is>
      </c>
      <c r="H1003" t="inlineStr">
        <is>
          <t>Community Contributions</t>
        </is>
      </c>
      <c r="I1003" t="inlineStr">
        <is>
          <t>Made commits, PRs, issues filed, and code reviews across PyTorch and its ecosystem repositories?</t>
        </is>
      </c>
      <c r="J1003" t="inlineStr"/>
    </row>
    <row r="1004">
      <c r="G1004" t="inlineStr">
        <is>
          <t>Open Source Contributions</t>
        </is>
      </c>
      <c r="H1004" t="inlineStr">
        <is>
          <t>Community Contributions</t>
        </is>
      </c>
      <c r="I1004" t="inlineStr">
        <is>
          <t>Evidence of active participation in community discussions, RFCs, and GitHub projects?</t>
        </is>
      </c>
      <c r="J1004" t="inlineStr"/>
    </row>
    <row r="1005">
      <c r="G1005" t="inlineStr">
        <is>
          <t>Open Source Contributions</t>
        </is>
      </c>
      <c r="H1005" t="inlineStr">
        <is>
          <t>Community Contributions</t>
        </is>
      </c>
      <c r="I1005" t="inlineStr">
        <is>
          <t>Maintenance or leadership of related open source projects or libraries?</t>
        </is>
      </c>
      <c r="J1005" t="inlineStr"/>
    </row>
    <row r="1006">
      <c r="G1006" t="inlineStr">
        <is>
          <t>Thought Leadership and Technical Writing</t>
        </is>
      </c>
      <c r="H1006" t="inlineStr">
        <is>
          <t>Publishing</t>
        </is>
      </c>
      <c r="I1006" t="inlineStr">
        <is>
          <t>Authored technical blog posts, whitepapers, tutorials, or case studies on PyTorch or its ecosystem?</t>
        </is>
      </c>
      <c r="J1006" t="inlineStr"/>
    </row>
    <row r="1007">
      <c r="G1007" t="inlineStr">
        <is>
          <t>Thought Leadership and Technical Writing</t>
        </is>
      </c>
      <c r="H1007" t="inlineStr">
        <is>
          <t>Publishing</t>
        </is>
      </c>
      <c r="I1007" t="inlineStr">
        <is>
          <t>Published academic research papers or publications in relevant scientific journals or conferences?</t>
        </is>
      </c>
      <c r="J1007" t="inlineStr"/>
    </row>
    <row r="1008">
      <c r="G1008" t="inlineStr">
        <is>
          <t>Community Engagement and Evangelism</t>
        </is>
      </c>
      <c r="H1008" t="inlineStr">
        <is>
          <t>Event Organization and Involvement</t>
        </is>
      </c>
      <c r="I1008" t="inlineStr">
        <is>
          <t>Experience organizing or leading community events such as meetups, conferences, study groups, or hackathons?</t>
        </is>
      </c>
      <c r="J1008" t="inlineStr"/>
    </row>
    <row r="1009">
      <c r="G1009" t="inlineStr">
        <is>
          <t>Community Engagement and Evangelism</t>
        </is>
      </c>
      <c r="H1009" t="inlineStr">
        <is>
          <t>Event Organization and Involvement</t>
        </is>
      </c>
      <c r="I1009" t="inlineStr">
        <is>
          <t>Participation in significant developer or ML community events (e.g., NeurIPS, PyTorch Conference, ICML, CVPR,...)</t>
        </is>
      </c>
      <c r="J1009" t="inlineStr"/>
    </row>
    <row r="1010">
      <c r="G1010" t="inlineStr">
        <is>
          <t>Community Engagement and Evangelism</t>
        </is>
      </c>
      <c r="H1010" t="inlineStr">
        <is>
          <t>Public Speaking and Presentation Skills</t>
        </is>
      </c>
      <c r="I1010" t="inlineStr">
        <is>
          <t>Record of delivering talks, webinars, or workshops on PyTorch-related topics?</t>
        </is>
      </c>
      <c r="J1010" t="inlineStr"/>
    </row>
    <row r="1011">
      <c r="G1011" t="inlineStr">
        <is>
          <t>Community Engagement and Evangelism</t>
        </is>
      </c>
      <c r="H1011" t="inlineStr">
        <is>
          <t>Public Speaking and Presentation Skills</t>
        </is>
      </c>
      <c r="I1011" t="inlineStr">
        <is>
          <t>Ability to communicate complex concepts clearly to both technical and non-technical audiences?</t>
        </is>
      </c>
      <c r="J1011" t="inlineStr"/>
    </row>
    <row r="1012">
      <c r="G1012" t="inlineStr">
        <is>
          <t>Community Engagement and Evangelism</t>
        </is>
      </c>
      <c r="H1012" t="inlineStr">
        <is>
          <t>Public Speaking and Presentation Skills</t>
        </is>
      </c>
      <c r="I1012" t="inlineStr">
        <is>
          <t>Sample video recordings or links to previous talks?</t>
        </is>
      </c>
      <c r="J1012" t="inlineStr"/>
    </row>
    <row r="1013">
      <c r="G1013" t="inlineStr">
        <is>
          <t>Community Engagement and Evangelism</t>
        </is>
      </c>
      <c r="H1013" t="inlineStr">
        <is>
          <t>Mentorship and Education</t>
        </is>
      </c>
      <c r="I1013" t="inlineStr">
        <is>
          <t>Experience mentoring students, junior developers, or researchers?</t>
        </is>
      </c>
      <c r="J1013" t="inlineStr"/>
    </row>
    <row r="1014">
      <c r="G1014" t="inlineStr">
        <is>
          <t>Community Engagement and Evangelism</t>
        </is>
      </c>
      <c r="H1014" t="inlineStr">
        <is>
          <t>Mentorship and Education</t>
        </is>
      </c>
      <c r="I1014" t="inlineStr">
        <is>
          <t>Development or teaching of curricula or courses related to machine learning, deep learning, or distributed systems?</t>
        </is>
      </c>
      <c r="J1014" t="inlineStr"/>
    </row>
    <row r="1015">
      <c r="G1015" t="inlineStr">
        <is>
          <t>Online Influence and Reach</t>
        </is>
      </c>
      <c r="H1015" t="inlineStr">
        <is>
          <t>Social Media and Content Creation</t>
        </is>
      </c>
      <c r="I1015" t="inlineStr">
        <is>
          <t>Active presence on platforms like Twitter, LinkedIn, YouTube, Medium, or personal blogs with a focus on machine learning, AI, or software development?</t>
        </is>
      </c>
      <c r="J1015" t="inlineStr"/>
    </row>
    <row r="1016">
      <c r="G1016" t="inlineStr">
        <is>
          <t>Online Influence and Reach</t>
        </is>
      </c>
      <c r="H1016" t="inlineStr">
        <is>
          <t>Social Media and Content Creation</t>
        </is>
      </c>
      <c r="I1016" t="inlineStr">
        <is>
          <t>Consistency and quality of content promoting PyTorch and associated tools?</t>
        </is>
      </c>
      <c r="J1016" t="inlineStr"/>
    </row>
    <row r="1017">
      <c r="G1017" t="inlineStr">
        <is>
          <t>Online Influence and Reach</t>
        </is>
      </c>
      <c r="H1017" t="inlineStr">
        <is>
          <t>Community Impact Metrics</t>
        </is>
      </c>
      <c r="I1017" t="inlineStr">
        <is>
          <t>High number of followers, subscribers, or consistent engagement levels with online content (&gt;10,000 followers/&gt;100,000 subs)?</t>
        </is>
      </c>
      <c r="J1017" t="inlineStr"/>
    </row>
    <row r="1018">
      <c r="G1018" t="inlineStr">
        <is>
          <t>Online Influence and Reach</t>
        </is>
      </c>
      <c r="H1018" t="inlineStr">
        <is>
          <t>Community Impact Metrics</t>
        </is>
      </c>
      <c r="I1018" t="inlineStr">
        <is>
          <t>Demonstrated ability to spark discussion, share knowledge, and grow community awareness?</t>
        </is>
      </c>
      <c r="J1018" t="inlineStr"/>
    </row>
    <row r="1019">
      <c r="G1019" t="inlineStr">
        <is>
          <t>Alignment and Values</t>
        </is>
      </c>
      <c r="H1019" t="inlineStr">
        <is>
          <t>Alignment with PyTorch Foundation Values</t>
        </is>
      </c>
      <c r="I1019" t="inlineStr">
        <is>
          <t>Commitment to open source principles, community-first development, and inclusive collaboration?</t>
        </is>
      </c>
      <c r="J1019" t="inlineStr"/>
    </row>
    <row r="1020">
      <c r="G1020" t="inlineStr">
        <is>
          <t>Alignment and Values</t>
        </is>
      </c>
      <c r="H1020" t="inlineStr">
        <is>
          <t>Alignment with PyTorch Foundation Values</t>
        </is>
      </c>
      <c r="I1020" t="inlineStr">
        <is>
          <t>Advocacy for responsible AI development and ethical machine learning practices?</t>
        </is>
      </c>
      <c r="J1020" t="inlineStr"/>
    </row>
    <row r="1021">
      <c r="G1021" t="inlineStr">
        <is>
          <t>Motivation and Vision</t>
        </is>
      </c>
      <c r="H1021" t="inlineStr">
        <is>
          <t>Vision</t>
        </is>
      </c>
      <c r="I1021" t="inlineStr">
        <is>
          <t>Clear articulation of why they want to be an Ambassador and what they hope to accomplish?</t>
        </is>
      </c>
      <c r="J1021" t="inlineStr"/>
    </row>
    <row r="1022">
      <c r="G1022" t="inlineStr">
        <is>
          <t>Motivation and Vision</t>
        </is>
      </c>
      <c r="H1022" t="inlineStr">
        <is>
          <t>Vision</t>
        </is>
      </c>
      <c r="I1022" t="inlineStr">
        <is>
          <t>Proposed goals or initiatives that align with the mission of the PyTorch Foundation?</t>
        </is>
      </c>
      <c r="J1022" t="inlineStr"/>
    </row>
    <row r="1023">
      <c r="G1023" t="inlineStr">
        <is>
          <t>Additional Bonus Criteria</t>
        </is>
      </c>
      <c r="H1023" t="inlineStr">
        <is>
          <t>Cross-Community Collaboration</t>
        </is>
      </c>
      <c r="I1023" t="inlineStr">
        <is>
          <t>Contributions or bridges to other relevant ecosystems (e.g., HuggingFace?)</t>
        </is>
      </c>
      <c r="J1023" t="inlineStr"/>
    </row>
    <row r="1024">
      <c r="G1024" t="inlineStr">
        <is>
          <t>Additional Bonus Criteria</t>
        </is>
      </c>
      <c r="H1024" t="inlineStr">
        <is>
          <t>Cross-Community Collaboration</t>
        </is>
      </c>
      <c r="I1024" t="inlineStr">
        <is>
          <t>Integration work across tools or libraries within the AI/ML infrastructure landscape?</t>
        </is>
      </c>
      <c r="J1024" t="inlineStr"/>
    </row>
    <row r="1025">
      <c r="G1025" t="inlineStr">
        <is>
          <t>Additional Bonus Criteria</t>
        </is>
      </c>
      <c r="H1025" t="inlineStr">
        <is>
          <t>Geographic and Demographic Diversity</t>
        </is>
      </c>
      <c r="I1025" t="inlineStr">
        <is>
          <t>Representation from underrepresented regions or groups to foster inclusivity and global outreach?</t>
        </is>
      </c>
      <c r="J1025" t="inlineStr"/>
    </row>
    <row r="1026">
      <c r="G1026" t="inlineStr">
        <is>
          <t>Additional Bonus Criteria</t>
        </is>
      </c>
      <c r="H1026" t="inlineStr">
        <is>
          <t>Innovation and Pioneering Work</t>
        </is>
      </c>
      <c r="I1026" t="inlineStr">
        <is>
          <t>Early adoption or novel application of PyTorch or its ecosystem tools in industry, research, or startups?</t>
        </is>
      </c>
      <c r="J1026" t="inlineStr"/>
    </row>
    <row r="1027">
      <c r="G1027" t="inlineStr">
        <is>
          <t>Credibility</t>
        </is>
      </c>
      <c r="H1027" t="inlineStr">
        <is>
          <t>Community References</t>
        </is>
      </c>
      <c r="I1027" t="inlineStr">
        <is>
          <t>References from other known community members?</t>
        </is>
      </c>
      <c r="J1027" t="inlineStr"/>
    </row>
    <row r="1028">
      <c r="A1028" s="2" t="n">
        <v>137</v>
      </c>
      <c r="B1028" s="2" t="inlineStr">
        <is>
          <t>Martin</t>
        </is>
      </c>
      <c r="C1028" s="2" t="inlineStr">
        <is>
          <t>Chan</t>
        </is>
      </c>
      <c r="D1028" s="2" t="inlineStr"/>
      <c r="E1028" s="2" t="inlineStr">
        <is>
          <t>Contributions:
nan
Ambassador Pitch:
Organize event , looking for speaker
Extra Notes:
nan
Additional Info:
https://gdg.community.dev/gdg-cloud-hong-kong/</t>
        </is>
      </c>
      <c r="F1028" s="2" t="inlineStr"/>
      <c r="G1028" t="inlineStr">
        <is>
          <t>Technical Expertise</t>
        </is>
      </c>
      <c r="H1028" t="inlineStr">
        <is>
          <t>Proficiency with the PyTorch Ecosystem</t>
        </is>
      </c>
      <c r="I1028" t="inlineStr">
        <is>
          <t>Demonstrated knowledge and practical experience with PyTorch, including model building, traininga and deployment?</t>
        </is>
      </c>
      <c r="J1028" t="inlineStr"/>
    </row>
    <row r="1029">
      <c r="G1029" t="inlineStr">
        <is>
          <t>Technical Expertise</t>
        </is>
      </c>
      <c r="H1029" t="inlineStr">
        <is>
          <t>Proficiency with the PyTorch Ecosystem</t>
        </is>
      </c>
      <c r="I1029" t="inlineStr">
        <is>
          <t>Familiarity with foundation-hosted projects, vLLM, DeepSpeed?</t>
        </is>
      </c>
      <c r="J1029" t="inlineStr"/>
    </row>
    <row r="1030">
      <c r="G1030" t="inlineStr">
        <is>
          <t>Open Source Contributions</t>
        </is>
      </c>
      <c r="H1030" t="inlineStr">
        <is>
          <t>Community Contributions</t>
        </is>
      </c>
      <c r="I1030" t="inlineStr">
        <is>
          <t>Made commits, PRs, issues filed, and code reviews across PyTorch and its ecosystem repositories?</t>
        </is>
      </c>
      <c r="J1030" t="inlineStr"/>
    </row>
    <row r="1031">
      <c r="G1031" t="inlineStr">
        <is>
          <t>Open Source Contributions</t>
        </is>
      </c>
      <c r="H1031" t="inlineStr">
        <is>
          <t>Community Contributions</t>
        </is>
      </c>
      <c r="I1031" t="inlineStr">
        <is>
          <t>Evidence of active participation in community discussions, RFCs, and GitHub projects?</t>
        </is>
      </c>
      <c r="J1031" t="inlineStr"/>
    </row>
    <row r="1032">
      <c r="G1032" t="inlineStr">
        <is>
          <t>Open Source Contributions</t>
        </is>
      </c>
      <c r="H1032" t="inlineStr">
        <is>
          <t>Community Contributions</t>
        </is>
      </c>
      <c r="I1032" t="inlineStr">
        <is>
          <t>Maintenance or leadership of related open source projects or libraries?</t>
        </is>
      </c>
      <c r="J1032" t="inlineStr"/>
    </row>
    <row r="1033">
      <c r="G1033" t="inlineStr">
        <is>
          <t>Thought Leadership and Technical Writing</t>
        </is>
      </c>
      <c r="H1033" t="inlineStr">
        <is>
          <t>Publishing</t>
        </is>
      </c>
      <c r="I1033" t="inlineStr">
        <is>
          <t>Authored technical blog posts, whitepapers, tutorials, or case studies on PyTorch or its ecosystem?</t>
        </is>
      </c>
      <c r="J1033" t="inlineStr"/>
    </row>
    <row r="1034">
      <c r="G1034" t="inlineStr">
        <is>
          <t>Thought Leadership and Technical Writing</t>
        </is>
      </c>
      <c r="H1034" t="inlineStr">
        <is>
          <t>Publishing</t>
        </is>
      </c>
      <c r="I1034" t="inlineStr">
        <is>
          <t>Published academic research papers or publications in relevant scientific journals or conferences?</t>
        </is>
      </c>
      <c r="J1034" t="inlineStr"/>
    </row>
    <row r="1035">
      <c r="G1035" t="inlineStr">
        <is>
          <t>Community Engagement and Evangelism</t>
        </is>
      </c>
      <c r="H1035" t="inlineStr">
        <is>
          <t>Event Organization and Involvement</t>
        </is>
      </c>
      <c r="I1035" t="inlineStr">
        <is>
          <t>Experience organizing or leading community events such as meetups, conferences, study groups, or hackathons?</t>
        </is>
      </c>
      <c r="J1035" t="inlineStr"/>
    </row>
    <row r="1036">
      <c r="G1036" t="inlineStr">
        <is>
          <t>Community Engagement and Evangelism</t>
        </is>
      </c>
      <c r="H1036" t="inlineStr">
        <is>
          <t>Event Organization and Involvement</t>
        </is>
      </c>
      <c r="I1036" t="inlineStr">
        <is>
          <t>Participation in significant developer or ML community events (e.g., NeurIPS, PyTorch Conference, ICML, CVPR,...)</t>
        </is>
      </c>
      <c r="J1036" t="inlineStr"/>
    </row>
    <row r="1037">
      <c r="G1037" t="inlineStr">
        <is>
          <t>Community Engagement and Evangelism</t>
        </is>
      </c>
      <c r="H1037" t="inlineStr">
        <is>
          <t>Public Speaking and Presentation Skills</t>
        </is>
      </c>
      <c r="I1037" t="inlineStr">
        <is>
          <t>Record of delivering talks, webinars, or workshops on PyTorch-related topics?</t>
        </is>
      </c>
      <c r="J1037" t="inlineStr"/>
    </row>
    <row r="1038">
      <c r="G1038" t="inlineStr">
        <is>
          <t>Community Engagement and Evangelism</t>
        </is>
      </c>
      <c r="H1038" t="inlineStr">
        <is>
          <t>Public Speaking and Presentation Skills</t>
        </is>
      </c>
      <c r="I1038" t="inlineStr">
        <is>
          <t>Ability to communicate complex concepts clearly to both technical and non-technical audiences?</t>
        </is>
      </c>
      <c r="J1038" t="inlineStr"/>
    </row>
    <row r="1039">
      <c r="G1039" t="inlineStr">
        <is>
          <t>Community Engagement and Evangelism</t>
        </is>
      </c>
      <c r="H1039" t="inlineStr">
        <is>
          <t>Public Speaking and Presentation Skills</t>
        </is>
      </c>
      <c r="I1039" t="inlineStr">
        <is>
          <t>Sample video recordings or links to previous talks?</t>
        </is>
      </c>
      <c r="J1039" t="inlineStr"/>
    </row>
    <row r="1040">
      <c r="G1040" t="inlineStr">
        <is>
          <t>Community Engagement and Evangelism</t>
        </is>
      </c>
      <c r="H1040" t="inlineStr">
        <is>
          <t>Mentorship and Education</t>
        </is>
      </c>
      <c r="I1040" t="inlineStr">
        <is>
          <t>Experience mentoring students, junior developers, or researchers?</t>
        </is>
      </c>
      <c r="J1040" t="inlineStr"/>
    </row>
    <row r="1041">
      <c r="G1041" t="inlineStr">
        <is>
          <t>Community Engagement and Evangelism</t>
        </is>
      </c>
      <c r="H1041" t="inlineStr">
        <is>
          <t>Mentorship and Education</t>
        </is>
      </c>
      <c r="I1041" t="inlineStr">
        <is>
          <t>Development or teaching of curricula or courses related to machine learning, deep learning, or distributed systems?</t>
        </is>
      </c>
      <c r="J1041" t="inlineStr"/>
    </row>
    <row r="1042">
      <c r="G1042" t="inlineStr">
        <is>
          <t>Online Influence and Reach</t>
        </is>
      </c>
      <c r="H1042" t="inlineStr">
        <is>
          <t>Social Media and Content Creation</t>
        </is>
      </c>
      <c r="I1042" t="inlineStr">
        <is>
          <t>Active presence on platforms like Twitter, LinkedIn, YouTube, Medium, or personal blogs with a focus on machine learning, AI, or software development?</t>
        </is>
      </c>
      <c r="J1042" t="inlineStr"/>
    </row>
    <row r="1043">
      <c r="G1043" t="inlineStr">
        <is>
          <t>Online Influence and Reach</t>
        </is>
      </c>
      <c r="H1043" t="inlineStr">
        <is>
          <t>Social Media and Content Creation</t>
        </is>
      </c>
      <c r="I1043" t="inlineStr">
        <is>
          <t>Consistency and quality of content promoting PyTorch and associated tools?</t>
        </is>
      </c>
      <c r="J1043" t="inlineStr"/>
    </row>
    <row r="1044">
      <c r="G1044" t="inlineStr">
        <is>
          <t>Online Influence and Reach</t>
        </is>
      </c>
      <c r="H1044" t="inlineStr">
        <is>
          <t>Community Impact Metrics</t>
        </is>
      </c>
      <c r="I1044" t="inlineStr">
        <is>
          <t>High number of followers, subscribers, or consistent engagement levels with online content (&gt;10,000 followers/&gt;100,000 subs)?</t>
        </is>
      </c>
      <c r="J1044" t="inlineStr"/>
    </row>
    <row r="1045">
      <c r="G1045" t="inlineStr">
        <is>
          <t>Online Influence and Reach</t>
        </is>
      </c>
      <c r="H1045" t="inlineStr">
        <is>
          <t>Community Impact Metrics</t>
        </is>
      </c>
      <c r="I1045" t="inlineStr">
        <is>
          <t>Demonstrated ability to spark discussion, share knowledge, and grow community awareness?</t>
        </is>
      </c>
      <c r="J1045" t="inlineStr"/>
    </row>
    <row r="1046">
      <c r="G1046" t="inlineStr">
        <is>
          <t>Alignment and Values</t>
        </is>
      </c>
      <c r="H1046" t="inlineStr">
        <is>
          <t>Alignment with PyTorch Foundation Values</t>
        </is>
      </c>
      <c r="I1046" t="inlineStr">
        <is>
          <t>Commitment to open source principles, community-first development, and inclusive collaboration?</t>
        </is>
      </c>
      <c r="J1046" t="inlineStr"/>
    </row>
    <row r="1047">
      <c r="G1047" t="inlineStr">
        <is>
          <t>Alignment and Values</t>
        </is>
      </c>
      <c r="H1047" t="inlineStr">
        <is>
          <t>Alignment with PyTorch Foundation Values</t>
        </is>
      </c>
      <c r="I1047" t="inlineStr">
        <is>
          <t>Advocacy for responsible AI development and ethical machine learning practices?</t>
        </is>
      </c>
      <c r="J1047" t="inlineStr"/>
    </row>
    <row r="1048">
      <c r="G1048" t="inlineStr">
        <is>
          <t>Motivation and Vision</t>
        </is>
      </c>
      <c r="H1048" t="inlineStr">
        <is>
          <t>Vision</t>
        </is>
      </c>
      <c r="I1048" t="inlineStr">
        <is>
          <t>Clear articulation of why they want to be an Ambassador and what they hope to accomplish?</t>
        </is>
      </c>
      <c r="J1048" t="inlineStr"/>
    </row>
    <row r="1049">
      <c r="G1049" t="inlineStr">
        <is>
          <t>Motivation and Vision</t>
        </is>
      </c>
      <c r="H1049" t="inlineStr">
        <is>
          <t>Vision</t>
        </is>
      </c>
      <c r="I1049" t="inlineStr">
        <is>
          <t>Proposed goals or initiatives that align with the mission of the PyTorch Foundation?</t>
        </is>
      </c>
      <c r="J1049" t="inlineStr"/>
    </row>
    <row r="1050">
      <c r="G1050" t="inlineStr">
        <is>
          <t>Additional Bonus Criteria</t>
        </is>
      </c>
      <c r="H1050" t="inlineStr">
        <is>
          <t>Cross-Community Collaboration</t>
        </is>
      </c>
      <c r="I1050" t="inlineStr">
        <is>
          <t>Contributions or bridges to other relevant ecosystems (e.g., HuggingFace?)</t>
        </is>
      </c>
      <c r="J1050" t="inlineStr"/>
    </row>
    <row r="1051">
      <c r="G1051" t="inlineStr">
        <is>
          <t>Additional Bonus Criteria</t>
        </is>
      </c>
      <c r="H1051" t="inlineStr">
        <is>
          <t>Cross-Community Collaboration</t>
        </is>
      </c>
      <c r="I1051" t="inlineStr">
        <is>
          <t>Integration work across tools or libraries within the AI/ML infrastructure landscape?</t>
        </is>
      </c>
      <c r="J1051" t="inlineStr"/>
    </row>
    <row r="1052">
      <c r="G1052" t="inlineStr">
        <is>
          <t>Additional Bonus Criteria</t>
        </is>
      </c>
      <c r="H1052" t="inlineStr">
        <is>
          <t>Geographic and Demographic Diversity</t>
        </is>
      </c>
      <c r="I1052" t="inlineStr">
        <is>
          <t>Representation from underrepresented regions or groups to foster inclusivity and global outreach?</t>
        </is>
      </c>
      <c r="J1052" t="inlineStr"/>
    </row>
    <row r="1053">
      <c r="G1053" t="inlineStr">
        <is>
          <t>Additional Bonus Criteria</t>
        </is>
      </c>
      <c r="H1053" t="inlineStr">
        <is>
          <t>Innovation and Pioneering Work</t>
        </is>
      </c>
      <c r="I1053" t="inlineStr">
        <is>
          <t>Early adoption or novel application of PyTorch or its ecosystem tools in industry, research, or startups?</t>
        </is>
      </c>
      <c r="J1053" t="inlineStr"/>
    </row>
    <row r="1054">
      <c r="G1054" t="inlineStr">
        <is>
          <t>Credibility</t>
        </is>
      </c>
      <c r="H1054" t="inlineStr">
        <is>
          <t>Community References</t>
        </is>
      </c>
      <c r="I1054" t="inlineStr">
        <is>
          <t>References from other known community members?</t>
        </is>
      </c>
      <c r="J1054" t="inlineStr"/>
    </row>
    <row r="1055">
      <c r="A1055" s="2" t="n">
        <v>134</v>
      </c>
      <c r="B1055" s="2" t="inlineStr">
        <is>
          <t>Muhammad</t>
        </is>
      </c>
      <c r="C1055" s="2" t="inlineStr">
        <is>
          <t>Amin</t>
        </is>
      </c>
      <c r="D1055" s="2" t="inlineStr"/>
      <c r="E1055" s="2" t="inlineStr">
        <is>
          <t>Contributions:
nan
Ambassador Pitch:
He will do the nice stuff select him
Extra Notes:
nan
Additional Info:
nan</t>
        </is>
      </c>
      <c r="F1055" s="2" t="inlineStr"/>
      <c r="G1055" t="inlineStr">
        <is>
          <t>Technical Expertise</t>
        </is>
      </c>
      <c r="H1055" t="inlineStr">
        <is>
          <t>Proficiency with the PyTorch Ecosystem</t>
        </is>
      </c>
      <c r="I1055" t="inlineStr">
        <is>
          <t>Demonstrated knowledge and practical experience with PyTorch, including model building, traininga and deployment?</t>
        </is>
      </c>
      <c r="J1055" t="inlineStr"/>
    </row>
    <row r="1056">
      <c r="G1056" t="inlineStr">
        <is>
          <t>Technical Expertise</t>
        </is>
      </c>
      <c r="H1056" t="inlineStr">
        <is>
          <t>Proficiency with the PyTorch Ecosystem</t>
        </is>
      </c>
      <c r="I1056" t="inlineStr">
        <is>
          <t>Familiarity with foundation-hosted projects, vLLM, DeepSpeed?</t>
        </is>
      </c>
      <c r="J1056" t="inlineStr"/>
    </row>
    <row r="1057">
      <c r="G1057" t="inlineStr">
        <is>
          <t>Open Source Contributions</t>
        </is>
      </c>
      <c r="H1057" t="inlineStr">
        <is>
          <t>Community Contributions</t>
        </is>
      </c>
      <c r="I1057" t="inlineStr">
        <is>
          <t>Made commits, PRs, issues filed, and code reviews across PyTorch and its ecosystem repositories?</t>
        </is>
      </c>
      <c r="J1057" t="inlineStr"/>
    </row>
    <row r="1058">
      <c r="G1058" t="inlineStr">
        <is>
          <t>Open Source Contributions</t>
        </is>
      </c>
      <c r="H1058" t="inlineStr">
        <is>
          <t>Community Contributions</t>
        </is>
      </c>
      <c r="I1058" t="inlineStr">
        <is>
          <t>Evidence of active participation in community discussions, RFCs, and GitHub projects?</t>
        </is>
      </c>
      <c r="J1058" t="inlineStr"/>
    </row>
    <row r="1059">
      <c r="G1059" t="inlineStr">
        <is>
          <t>Open Source Contributions</t>
        </is>
      </c>
      <c r="H1059" t="inlineStr">
        <is>
          <t>Community Contributions</t>
        </is>
      </c>
      <c r="I1059" t="inlineStr">
        <is>
          <t>Maintenance or leadership of related open source projects or libraries?</t>
        </is>
      </c>
      <c r="J1059" t="inlineStr"/>
    </row>
    <row r="1060">
      <c r="G1060" t="inlineStr">
        <is>
          <t>Thought Leadership and Technical Writing</t>
        </is>
      </c>
      <c r="H1060" t="inlineStr">
        <is>
          <t>Publishing</t>
        </is>
      </c>
      <c r="I1060" t="inlineStr">
        <is>
          <t>Authored technical blog posts, whitepapers, tutorials, or case studies on PyTorch or its ecosystem?</t>
        </is>
      </c>
      <c r="J1060" t="inlineStr"/>
    </row>
    <row r="1061">
      <c r="G1061" t="inlineStr">
        <is>
          <t>Thought Leadership and Technical Writing</t>
        </is>
      </c>
      <c r="H1061" t="inlineStr">
        <is>
          <t>Publishing</t>
        </is>
      </c>
      <c r="I1061" t="inlineStr">
        <is>
          <t>Published academic research papers or publications in relevant scientific journals or conferences?</t>
        </is>
      </c>
      <c r="J1061" t="inlineStr"/>
    </row>
    <row r="1062">
      <c r="G1062" t="inlineStr">
        <is>
          <t>Community Engagement and Evangelism</t>
        </is>
      </c>
      <c r="H1062" t="inlineStr">
        <is>
          <t>Event Organization and Involvement</t>
        </is>
      </c>
      <c r="I1062" t="inlineStr">
        <is>
          <t>Experience organizing or leading community events such as meetups, conferences, study groups, or hackathons?</t>
        </is>
      </c>
      <c r="J1062" t="inlineStr"/>
    </row>
    <row r="1063">
      <c r="G1063" t="inlineStr">
        <is>
          <t>Community Engagement and Evangelism</t>
        </is>
      </c>
      <c r="H1063" t="inlineStr">
        <is>
          <t>Event Organization and Involvement</t>
        </is>
      </c>
      <c r="I1063" t="inlineStr">
        <is>
          <t>Participation in significant developer or ML community events (e.g., NeurIPS, PyTorch Conference, ICML, CVPR,...)</t>
        </is>
      </c>
      <c r="J1063" t="inlineStr"/>
    </row>
    <row r="1064">
      <c r="G1064" t="inlineStr">
        <is>
          <t>Community Engagement and Evangelism</t>
        </is>
      </c>
      <c r="H1064" t="inlineStr">
        <is>
          <t>Public Speaking and Presentation Skills</t>
        </is>
      </c>
      <c r="I1064" t="inlineStr">
        <is>
          <t>Record of delivering talks, webinars, or workshops on PyTorch-related topics?</t>
        </is>
      </c>
      <c r="J1064" t="inlineStr"/>
    </row>
    <row r="1065">
      <c r="G1065" t="inlineStr">
        <is>
          <t>Community Engagement and Evangelism</t>
        </is>
      </c>
      <c r="H1065" t="inlineStr">
        <is>
          <t>Public Speaking and Presentation Skills</t>
        </is>
      </c>
      <c r="I1065" t="inlineStr">
        <is>
          <t>Ability to communicate complex concepts clearly to both technical and non-technical audiences?</t>
        </is>
      </c>
      <c r="J1065" t="inlineStr"/>
    </row>
    <row r="1066">
      <c r="G1066" t="inlineStr">
        <is>
          <t>Community Engagement and Evangelism</t>
        </is>
      </c>
      <c r="H1066" t="inlineStr">
        <is>
          <t>Public Speaking and Presentation Skills</t>
        </is>
      </c>
      <c r="I1066" t="inlineStr">
        <is>
          <t>Sample video recordings or links to previous talks?</t>
        </is>
      </c>
      <c r="J1066" t="inlineStr"/>
    </row>
    <row r="1067">
      <c r="G1067" t="inlineStr">
        <is>
          <t>Community Engagement and Evangelism</t>
        </is>
      </c>
      <c r="H1067" t="inlineStr">
        <is>
          <t>Mentorship and Education</t>
        </is>
      </c>
      <c r="I1067" t="inlineStr">
        <is>
          <t>Experience mentoring students, junior developers, or researchers?</t>
        </is>
      </c>
      <c r="J1067" t="inlineStr"/>
    </row>
    <row r="1068">
      <c r="G1068" t="inlineStr">
        <is>
          <t>Community Engagement and Evangelism</t>
        </is>
      </c>
      <c r="H1068" t="inlineStr">
        <is>
          <t>Mentorship and Education</t>
        </is>
      </c>
      <c r="I1068" t="inlineStr">
        <is>
          <t>Development or teaching of curricula or courses related to machine learning, deep learning, or distributed systems?</t>
        </is>
      </c>
      <c r="J1068" t="inlineStr"/>
    </row>
    <row r="1069">
      <c r="G1069" t="inlineStr">
        <is>
          <t>Online Influence and Reach</t>
        </is>
      </c>
      <c r="H1069" t="inlineStr">
        <is>
          <t>Social Media and Content Creation</t>
        </is>
      </c>
      <c r="I1069" t="inlineStr">
        <is>
          <t>Active presence on platforms like Twitter, LinkedIn, YouTube, Medium, or personal blogs with a focus on machine learning, AI, or software development?</t>
        </is>
      </c>
      <c r="J1069" t="inlineStr"/>
    </row>
    <row r="1070">
      <c r="G1070" t="inlineStr">
        <is>
          <t>Online Influence and Reach</t>
        </is>
      </c>
      <c r="H1070" t="inlineStr">
        <is>
          <t>Social Media and Content Creation</t>
        </is>
      </c>
      <c r="I1070" t="inlineStr">
        <is>
          <t>Consistency and quality of content promoting PyTorch and associated tools?</t>
        </is>
      </c>
      <c r="J1070" t="inlineStr"/>
    </row>
    <row r="1071">
      <c r="G1071" t="inlineStr">
        <is>
          <t>Online Influence and Reach</t>
        </is>
      </c>
      <c r="H1071" t="inlineStr">
        <is>
          <t>Community Impact Metrics</t>
        </is>
      </c>
      <c r="I1071" t="inlineStr">
        <is>
          <t>High number of followers, subscribers, or consistent engagement levels with online content (&gt;10,000 followers/&gt;100,000 subs)?</t>
        </is>
      </c>
      <c r="J1071" t="inlineStr"/>
    </row>
    <row r="1072">
      <c r="G1072" t="inlineStr">
        <is>
          <t>Online Influence and Reach</t>
        </is>
      </c>
      <c r="H1072" t="inlineStr">
        <is>
          <t>Community Impact Metrics</t>
        </is>
      </c>
      <c r="I1072" t="inlineStr">
        <is>
          <t>Demonstrated ability to spark discussion, share knowledge, and grow community awareness?</t>
        </is>
      </c>
      <c r="J1072" t="inlineStr"/>
    </row>
    <row r="1073">
      <c r="G1073" t="inlineStr">
        <is>
          <t>Alignment and Values</t>
        </is>
      </c>
      <c r="H1073" t="inlineStr">
        <is>
          <t>Alignment with PyTorch Foundation Values</t>
        </is>
      </c>
      <c r="I1073" t="inlineStr">
        <is>
          <t>Commitment to open source principles, community-first development, and inclusive collaboration?</t>
        </is>
      </c>
      <c r="J1073" t="inlineStr"/>
    </row>
    <row r="1074">
      <c r="G1074" t="inlineStr">
        <is>
          <t>Alignment and Values</t>
        </is>
      </c>
      <c r="H1074" t="inlineStr">
        <is>
          <t>Alignment with PyTorch Foundation Values</t>
        </is>
      </c>
      <c r="I1074" t="inlineStr">
        <is>
          <t>Advocacy for responsible AI development and ethical machine learning practices?</t>
        </is>
      </c>
      <c r="J1074" t="inlineStr"/>
    </row>
    <row r="1075">
      <c r="G1075" t="inlineStr">
        <is>
          <t>Motivation and Vision</t>
        </is>
      </c>
      <c r="H1075" t="inlineStr">
        <is>
          <t>Vision</t>
        </is>
      </c>
      <c r="I1075" t="inlineStr">
        <is>
          <t>Clear articulation of why they want to be an Ambassador and what they hope to accomplish?</t>
        </is>
      </c>
      <c r="J1075" t="inlineStr"/>
    </row>
    <row r="1076">
      <c r="G1076" t="inlineStr">
        <is>
          <t>Motivation and Vision</t>
        </is>
      </c>
      <c r="H1076" t="inlineStr">
        <is>
          <t>Vision</t>
        </is>
      </c>
      <c r="I1076" t="inlineStr">
        <is>
          <t>Proposed goals or initiatives that align with the mission of the PyTorch Foundation?</t>
        </is>
      </c>
      <c r="J1076" t="inlineStr"/>
    </row>
    <row r="1077">
      <c r="G1077" t="inlineStr">
        <is>
          <t>Additional Bonus Criteria</t>
        </is>
      </c>
      <c r="H1077" t="inlineStr">
        <is>
          <t>Cross-Community Collaboration</t>
        </is>
      </c>
      <c r="I1077" t="inlineStr">
        <is>
          <t>Contributions or bridges to other relevant ecosystems (e.g., HuggingFace?)</t>
        </is>
      </c>
      <c r="J1077" t="inlineStr"/>
    </row>
    <row r="1078">
      <c r="G1078" t="inlineStr">
        <is>
          <t>Additional Bonus Criteria</t>
        </is>
      </c>
      <c r="H1078" t="inlineStr">
        <is>
          <t>Cross-Community Collaboration</t>
        </is>
      </c>
      <c r="I1078" t="inlineStr">
        <is>
          <t>Integration work across tools or libraries within the AI/ML infrastructure landscape?</t>
        </is>
      </c>
      <c r="J1078" t="inlineStr"/>
    </row>
    <row r="1079">
      <c r="G1079" t="inlineStr">
        <is>
          <t>Additional Bonus Criteria</t>
        </is>
      </c>
      <c r="H1079" t="inlineStr">
        <is>
          <t>Geographic and Demographic Diversity</t>
        </is>
      </c>
      <c r="I1079" t="inlineStr">
        <is>
          <t>Representation from underrepresented regions or groups to foster inclusivity and global outreach?</t>
        </is>
      </c>
      <c r="J1079" t="inlineStr"/>
    </row>
    <row r="1080">
      <c r="G1080" t="inlineStr">
        <is>
          <t>Additional Bonus Criteria</t>
        </is>
      </c>
      <c r="H1080" t="inlineStr">
        <is>
          <t>Innovation and Pioneering Work</t>
        </is>
      </c>
      <c r="I1080" t="inlineStr">
        <is>
          <t>Early adoption or novel application of PyTorch or its ecosystem tools in industry, research, or startups?</t>
        </is>
      </c>
      <c r="J1080" t="inlineStr"/>
    </row>
    <row r="1081">
      <c r="G1081" t="inlineStr">
        <is>
          <t>Credibility</t>
        </is>
      </c>
      <c r="H1081" t="inlineStr">
        <is>
          <t>Community References</t>
        </is>
      </c>
      <c r="I1081" t="inlineStr">
        <is>
          <t>References from other known community members?</t>
        </is>
      </c>
      <c r="J1081" t="inlineStr"/>
    </row>
    <row r="1082">
      <c r="A1082" s="2" t="n">
        <v>129</v>
      </c>
      <c r="B1082" s="2" t="inlineStr">
        <is>
          <t>Arun</t>
        </is>
      </c>
      <c r="C1082" s="2" t="inlineStr">
        <is>
          <t>A</t>
        </is>
      </c>
      <c r="D1082" s="2" t="inlineStr"/>
      <c r="E1082" s="2" t="inlineStr">
        <is>
          <t>Contributions:
nan
Ambassador Pitch:
Creating/translating existing tutorials and other learning resources in (vernacular) Tamil  to accelerate the learning.
Hosting events in the city and its neighbouring cities to educate and mentor the students in Technical institutions and members of start-ups to use PyTorch for Deep learning solutions.
Conducting regional competitions for students to showcase their projects built using PyTorch.
Building and nurturing a vibrant local community.
Extra Notes:
nan
Additional Info:
Slides: https://iitm-pod.slides.com/arunprakash_ai/decks/dl 
Teaching in (vernacular) Tamil :  https://www.youtube.com/watch?v=KOiaOx0NFxc 
Blog: https://arunprakash-a.github.io/
Google Scholar: https://scholar.google.com/citations?user=NAbnpmEAAAAJ&amp;hl=en</t>
        </is>
      </c>
      <c r="F1082" s="2" t="inlineStr"/>
      <c r="G1082" t="inlineStr">
        <is>
          <t>Technical Expertise</t>
        </is>
      </c>
      <c r="H1082" t="inlineStr">
        <is>
          <t>Proficiency with the PyTorch Ecosystem</t>
        </is>
      </c>
      <c r="I1082" t="inlineStr">
        <is>
          <t>Demonstrated knowledge and practical experience with PyTorch, including model building, traininga and deployment?</t>
        </is>
      </c>
      <c r="J1082" t="inlineStr"/>
    </row>
    <row r="1083">
      <c r="G1083" t="inlineStr">
        <is>
          <t>Technical Expertise</t>
        </is>
      </c>
      <c r="H1083" t="inlineStr">
        <is>
          <t>Proficiency with the PyTorch Ecosystem</t>
        </is>
      </c>
      <c r="I1083" t="inlineStr">
        <is>
          <t>Familiarity with foundation-hosted projects, vLLM, DeepSpeed?</t>
        </is>
      </c>
      <c r="J1083" t="inlineStr"/>
    </row>
    <row r="1084">
      <c r="G1084" t="inlineStr">
        <is>
          <t>Open Source Contributions</t>
        </is>
      </c>
      <c r="H1084" t="inlineStr">
        <is>
          <t>Community Contributions</t>
        </is>
      </c>
      <c r="I1084" t="inlineStr">
        <is>
          <t>Made commits, PRs, issues filed, and code reviews across PyTorch and its ecosystem repositories?</t>
        </is>
      </c>
      <c r="J1084" t="inlineStr"/>
    </row>
    <row r="1085">
      <c r="G1085" t="inlineStr">
        <is>
          <t>Open Source Contributions</t>
        </is>
      </c>
      <c r="H1085" t="inlineStr">
        <is>
          <t>Community Contributions</t>
        </is>
      </c>
      <c r="I1085" t="inlineStr">
        <is>
          <t>Evidence of active participation in community discussions, RFCs, and GitHub projects?</t>
        </is>
      </c>
      <c r="J1085" t="inlineStr"/>
    </row>
    <row r="1086">
      <c r="G1086" t="inlineStr">
        <is>
          <t>Open Source Contributions</t>
        </is>
      </c>
      <c r="H1086" t="inlineStr">
        <is>
          <t>Community Contributions</t>
        </is>
      </c>
      <c r="I1086" t="inlineStr">
        <is>
          <t>Maintenance or leadership of related open source projects or libraries?</t>
        </is>
      </c>
      <c r="J1086" t="inlineStr"/>
    </row>
    <row r="1087">
      <c r="G1087" t="inlineStr">
        <is>
          <t>Thought Leadership and Technical Writing</t>
        </is>
      </c>
      <c r="H1087" t="inlineStr">
        <is>
          <t>Publishing</t>
        </is>
      </c>
      <c r="I1087" t="inlineStr">
        <is>
          <t>Authored technical blog posts, whitepapers, tutorials, or case studies on PyTorch or its ecosystem?</t>
        </is>
      </c>
      <c r="J1087" t="inlineStr"/>
    </row>
    <row r="1088">
      <c r="G1088" t="inlineStr">
        <is>
          <t>Thought Leadership and Technical Writing</t>
        </is>
      </c>
      <c r="H1088" t="inlineStr">
        <is>
          <t>Publishing</t>
        </is>
      </c>
      <c r="I1088" t="inlineStr">
        <is>
          <t>Published academic research papers or publications in relevant scientific journals or conferences?</t>
        </is>
      </c>
      <c r="J1088" t="inlineStr"/>
    </row>
    <row r="1089">
      <c r="G1089" t="inlineStr">
        <is>
          <t>Community Engagement and Evangelism</t>
        </is>
      </c>
      <c r="H1089" t="inlineStr">
        <is>
          <t>Event Organization and Involvement</t>
        </is>
      </c>
      <c r="I1089" t="inlineStr">
        <is>
          <t>Experience organizing or leading community events such as meetups, conferences, study groups, or hackathons?</t>
        </is>
      </c>
      <c r="J1089" t="inlineStr"/>
    </row>
    <row r="1090">
      <c r="G1090" t="inlineStr">
        <is>
          <t>Community Engagement and Evangelism</t>
        </is>
      </c>
      <c r="H1090" t="inlineStr">
        <is>
          <t>Event Organization and Involvement</t>
        </is>
      </c>
      <c r="I1090" t="inlineStr">
        <is>
          <t>Participation in significant developer or ML community events (e.g., NeurIPS, PyTorch Conference, ICML, CVPR,...)</t>
        </is>
      </c>
      <c r="J1090" t="inlineStr"/>
    </row>
    <row r="1091">
      <c r="G1091" t="inlineStr">
        <is>
          <t>Community Engagement and Evangelism</t>
        </is>
      </c>
      <c r="H1091" t="inlineStr">
        <is>
          <t>Public Speaking and Presentation Skills</t>
        </is>
      </c>
      <c r="I1091" t="inlineStr">
        <is>
          <t>Record of delivering talks, webinars, or workshops on PyTorch-related topics?</t>
        </is>
      </c>
      <c r="J1091" t="inlineStr"/>
    </row>
    <row r="1092">
      <c r="G1092" t="inlineStr">
        <is>
          <t>Community Engagement and Evangelism</t>
        </is>
      </c>
      <c r="H1092" t="inlineStr">
        <is>
          <t>Public Speaking and Presentation Skills</t>
        </is>
      </c>
      <c r="I1092" t="inlineStr">
        <is>
          <t>Ability to communicate complex concepts clearly to both technical and non-technical audiences?</t>
        </is>
      </c>
      <c r="J1092" t="inlineStr"/>
    </row>
    <row r="1093">
      <c r="G1093" t="inlineStr">
        <is>
          <t>Community Engagement and Evangelism</t>
        </is>
      </c>
      <c r="H1093" t="inlineStr">
        <is>
          <t>Public Speaking and Presentation Skills</t>
        </is>
      </c>
      <c r="I1093" t="inlineStr">
        <is>
          <t>Sample video recordings or links to previous talks?</t>
        </is>
      </c>
      <c r="J1093" t="inlineStr"/>
    </row>
    <row r="1094">
      <c r="G1094" t="inlineStr">
        <is>
          <t>Community Engagement and Evangelism</t>
        </is>
      </c>
      <c r="H1094" t="inlineStr">
        <is>
          <t>Mentorship and Education</t>
        </is>
      </c>
      <c r="I1094" t="inlineStr">
        <is>
          <t>Experience mentoring students, junior developers, or researchers?</t>
        </is>
      </c>
      <c r="J1094" t="inlineStr"/>
    </row>
    <row r="1095">
      <c r="G1095" t="inlineStr">
        <is>
          <t>Community Engagement and Evangelism</t>
        </is>
      </c>
      <c r="H1095" t="inlineStr">
        <is>
          <t>Mentorship and Education</t>
        </is>
      </c>
      <c r="I1095" t="inlineStr">
        <is>
          <t>Development or teaching of curricula or courses related to machine learning, deep learning, or distributed systems?</t>
        </is>
      </c>
      <c r="J1095" t="inlineStr"/>
    </row>
    <row r="1096">
      <c r="G1096" t="inlineStr">
        <is>
          <t>Online Influence and Reach</t>
        </is>
      </c>
      <c r="H1096" t="inlineStr">
        <is>
          <t>Social Media and Content Creation</t>
        </is>
      </c>
      <c r="I1096" t="inlineStr">
        <is>
          <t>Active presence on platforms like Twitter, LinkedIn, YouTube, Medium, or personal blogs with a focus on machine learning, AI, or software development?</t>
        </is>
      </c>
      <c r="J1096" t="inlineStr"/>
    </row>
    <row r="1097">
      <c r="G1097" t="inlineStr">
        <is>
          <t>Online Influence and Reach</t>
        </is>
      </c>
      <c r="H1097" t="inlineStr">
        <is>
          <t>Social Media and Content Creation</t>
        </is>
      </c>
      <c r="I1097" t="inlineStr">
        <is>
          <t>Consistency and quality of content promoting PyTorch and associated tools?</t>
        </is>
      </c>
      <c r="J1097" t="inlineStr"/>
    </row>
    <row r="1098">
      <c r="G1098" t="inlineStr">
        <is>
          <t>Online Influence and Reach</t>
        </is>
      </c>
      <c r="H1098" t="inlineStr">
        <is>
          <t>Community Impact Metrics</t>
        </is>
      </c>
      <c r="I1098" t="inlineStr">
        <is>
          <t>High number of followers, subscribers, or consistent engagement levels with online content (&gt;10,000 followers/&gt;100,000 subs)?</t>
        </is>
      </c>
      <c r="J1098" t="inlineStr"/>
    </row>
    <row r="1099">
      <c r="G1099" t="inlineStr">
        <is>
          <t>Online Influence and Reach</t>
        </is>
      </c>
      <c r="H1099" t="inlineStr">
        <is>
          <t>Community Impact Metrics</t>
        </is>
      </c>
      <c r="I1099" t="inlineStr">
        <is>
          <t>Demonstrated ability to spark discussion, share knowledge, and grow community awareness?</t>
        </is>
      </c>
      <c r="J1099" t="inlineStr"/>
    </row>
    <row r="1100">
      <c r="G1100" t="inlineStr">
        <is>
          <t>Alignment and Values</t>
        </is>
      </c>
      <c r="H1100" t="inlineStr">
        <is>
          <t>Alignment with PyTorch Foundation Values</t>
        </is>
      </c>
      <c r="I1100" t="inlineStr">
        <is>
          <t>Commitment to open source principles, community-first development, and inclusive collaboration?</t>
        </is>
      </c>
      <c r="J1100" t="inlineStr"/>
    </row>
    <row r="1101">
      <c r="G1101" t="inlineStr">
        <is>
          <t>Alignment and Values</t>
        </is>
      </c>
      <c r="H1101" t="inlineStr">
        <is>
          <t>Alignment with PyTorch Foundation Values</t>
        </is>
      </c>
      <c r="I1101" t="inlineStr">
        <is>
          <t>Advocacy for responsible AI development and ethical machine learning practices?</t>
        </is>
      </c>
      <c r="J1101" t="inlineStr"/>
    </row>
    <row r="1102">
      <c r="G1102" t="inlineStr">
        <is>
          <t>Motivation and Vision</t>
        </is>
      </c>
      <c r="H1102" t="inlineStr">
        <is>
          <t>Vision</t>
        </is>
      </c>
      <c r="I1102" t="inlineStr">
        <is>
          <t>Clear articulation of why they want to be an Ambassador and what they hope to accomplish?</t>
        </is>
      </c>
      <c r="J1102" t="inlineStr"/>
    </row>
    <row r="1103">
      <c r="G1103" t="inlineStr">
        <is>
          <t>Motivation and Vision</t>
        </is>
      </c>
      <c r="H1103" t="inlineStr">
        <is>
          <t>Vision</t>
        </is>
      </c>
      <c r="I1103" t="inlineStr">
        <is>
          <t>Proposed goals or initiatives that align with the mission of the PyTorch Foundation?</t>
        </is>
      </c>
      <c r="J1103" t="inlineStr"/>
    </row>
    <row r="1104">
      <c r="G1104" t="inlineStr">
        <is>
          <t>Additional Bonus Criteria</t>
        </is>
      </c>
      <c r="H1104" t="inlineStr">
        <is>
          <t>Cross-Community Collaboration</t>
        </is>
      </c>
      <c r="I1104" t="inlineStr">
        <is>
          <t>Contributions or bridges to other relevant ecosystems (e.g., HuggingFace?)</t>
        </is>
      </c>
      <c r="J1104" t="inlineStr"/>
    </row>
    <row r="1105">
      <c r="G1105" t="inlineStr">
        <is>
          <t>Additional Bonus Criteria</t>
        </is>
      </c>
      <c r="H1105" t="inlineStr">
        <is>
          <t>Cross-Community Collaboration</t>
        </is>
      </c>
      <c r="I1105" t="inlineStr">
        <is>
          <t>Integration work across tools or libraries within the AI/ML infrastructure landscape?</t>
        </is>
      </c>
      <c r="J1105" t="inlineStr"/>
    </row>
    <row r="1106">
      <c r="G1106" t="inlineStr">
        <is>
          <t>Additional Bonus Criteria</t>
        </is>
      </c>
      <c r="H1106" t="inlineStr">
        <is>
          <t>Geographic and Demographic Diversity</t>
        </is>
      </c>
      <c r="I1106" t="inlineStr">
        <is>
          <t>Representation from underrepresented regions or groups to foster inclusivity and global outreach?</t>
        </is>
      </c>
      <c r="J1106" t="inlineStr"/>
    </row>
    <row r="1107">
      <c r="G1107" t="inlineStr">
        <is>
          <t>Additional Bonus Criteria</t>
        </is>
      </c>
      <c r="H1107" t="inlineStr">
        <is>
          <t>Innovation and Pioneering Work</t>
        </is>
      </c>
      <c r="I1107" t="inlineStr">
        <is>
          <t>Early adoption or novel application of PyTorch or its ecosystem tools in industry, research, or startups?</t>
        </is>
      </c>
      <c r="J1107" t="inlineStr"/>
    </row>
    <row r="1108">
      <c r="G1108" t="inlineStr">
        <is>
          <t>Credibility</t>
        </is>
      </c>
      <c r="H1108" t="inlineStr">
        <is>
          <t>Community References</t>
        </is>
      </c>
      <c r="I1108" t="inlineStr">
        <is>
          <t>References from other known community members?</t>
        </is>
      </c>
      <c r="J1108" t="inlineStr"/>
    </row>
    <row r="1109">
      <c r="A1109" s="2" t="n">
        <v>124</v>
      </c>
      <c r="B1109" s="2" t="inlineStr">
        <is>
          <t>Mustafa</t>
        </is>
      </c>
      <c r="C1109" s="2" t="inlineStr">
        <is>
          <t>AbdulRazek</t>
        </is>
      </c>
      <c r="D1109" s="2" t="inlineStr"/>
      <c r="E1109" s="2" t="inlineStr">
        <is>
          <t>Contributions:
nan
Ambassador Pitch:
nan
Extra Notes:
nan
Additional Info:
nan</t>
        </is>
      </c>
      <c r="F1109" s="2" t="inlineStr"/>
      <c r="G1109" t="inlineStr">
        <is>
          <t>Technical Expertise</t>
        </is>
      </c>
      <c r="H1109" t="inlineStr">
        <is>
          <t>Proficiency with the PyTorch Ecosystem</t>
        </is>
      </c>
      <c r="I1109" t="inlineStr">
        <is>
          <t>Demonstrated knowledge and practical experience with PyTorch, including model building, traininga and deployment?</t>
        </is>
      </c>
      <c r="J1109" t="inlineStr"/>
    </row>
    <row r="1110">
      <c r="G1110" t="inlineStr">
        <is>
          <t>Technical Expertise</t>
        </is>
      </c>
      <c r="H1110" t="inlineStr">
        <is>
          <t>Proficiency with the PyTorch Ecosystem</t>
        </is>
      </c>
      <c r="I1110" t="inlineStr">
        <is>
          <t>Familiarity with foundation-hosted projects, vLLM, DeepSpeed?</t>
        </is>
      </c>
      <c r="J1110" t="inlineStr"/>
    </row>
    <row r="1111">
      <c r="G1111" t="inlineStr">
        <is>
          <t>Open Source Contributions</t>
        </is>
      </c>
      <c r="H1111" t="inlineStr">
        <is>
          <t>Community Contributions</t>
        </is>
      </c>
      <c r="I1111" t="inlineStr">
        <is>
          <t>Made commits, PRs, issues filed, and code reviews across PyTorch and its ecosystem repositories?</t>
        </is>
      </c>
      <c r="J1111" t="inlineStr"/>
    </row>
    <row r="1112">
      <c r="G1112" t="inlineStr">
        <is>
          <t>Open Source Contributions</t>
        </is>
      </c>
      <c r="H1112" t="inlineStr">
        <is>
          <t>Community Contributions</t>
        </is>
      </c>
      <c r="I1112" t="inlineStr">
        <is>
          <t>Evidence of active participation in community discussions, RFCs, and GitHub projects?</t>
        </is>
      </c>
      <c r="J1112" t="inlineStr"/>
    </row>
    <row r="1113">
      <c r="G1113" t="inlineStr">
        <is>
          <t>Open Source Contributions</t>
        </is>
      </c>
      <c r="H1113" t="inlineStr">
        <is>
          <t>Community Contributions</t>
        </is>
      </c>
      <c r="I1113" t="inlineStr">
        <is>
          <t>Maintenance or leadership of related open source projects or libraries?</t>
        </is>
      </c>
      <c r="J1113" t="inlineStr"/>
    </row>
    <row r="1114">
      <c r="G1114" t="inlineStr">
        <is>
          <t>Thought Leadership and Technical Writing</t>
        </is>
      </c>
      <c r="H1114" t="inlineStr">
        <is>
          <t>Publishing</t>
        </is>
      </c>
      <c r="I1114" t="inlineStr">
        <is>
          <t>Authored technical blog posts, whitepapers, tutorials, or case studies on PyTorch or its ecosystem?</t>
        </is>
      </c>
      <c r="J1114" t="inlineStr"/>
    </row>
    <row r="1115">
      <c r="G1115" t="inlineStr">
        <is>
          <t>Thought Leadership and Technical Writing</t>
        </is>
      </c>
      <c r="H1115" t="inlineStr">
        <is>
          <t>Publishing</t>
        </is>
      </c>
      <c r="I1115" t="inlineStr">
        <is>
          <t>Published academic research papers or publications in relevant scientific journals or conferences?</t>
        </is>
      </c>
      <c r="J1115" t="inlineStr"/>
    </row>
    <row r="1116">
      <c r="G1116" t="inlineStr">
        <is>
          <t>Community Engagement and Evangelism</t>
        </is>
      </c>
      <c r="H1116" t="inlineStr">
        <is>
          <t>Event Organization and Involvement</t>
        </is>
      </c>
      <c r="I1116" t="inlineStr">
        <is>
          <t>Experience organizing or leading community events such as meetups, conferences, study groups, or hackathons?</t>
        </is>
      </c>
      <c r="J1116" t="inlineStr"/>
    </row>
    <row r="1117">
      <c r="G1117" t="inlineStr">
        <is>
          <t>Community Engagement and Evangelism</t>
        </is>
      </c>
      <c r="H1117" t="inlineStr">
        <is>
          <t>Event Organization and Involvement</t>
        </is>
      </c>
      <c r="I1117" t="inlineStr">
        <is>
          <t>Participation in significant developer or ML community events (e.g., NeurIPS, PyTorch Conference, ICML, CVPR,...)</t>
        </is>
      </c>
      <c r="J1117" t="inlineStr"/>
    </row>
    <row r="1118">
      <c r="G1118" t="inlineStr">
        <is>
          <t>Community Engagement and Evangelism</t>
        </is>
      </c>
      <c r="H1118" t="inlineStr">
        <is>
          <t>Public Speaking and Presentation Skills</t>
        </is>
      </c>
      <c r="I1118" t="inlineStr">
        <is>
          <t>Record of delivering talks, webinars, or workshops on PyTorch-related topics?</t>
        </is>
      </c>
      <c r="J1118" t="inlineStr"/>
    </row>
    <row r="1119">
      <c r="G1119" t="inlineStr">
        <is>
          <t>Community Engagement and Evangelism</t>
        </is>
      </c>
      <c r="H1119" t="inlineStr">
        <is>
          <t>Public Speaking and Presentation Skills</t>
        </is>
      </c>
      <c r="I1119" t="inlineStr">
        <is>
          <t>Ability to communicate complex concepts clearly to both technical and non-technical audiences?</t>
        </is>
      </c>
      <c r="J1119" t="inlineStr"/>
    </row>
    <row r="1120">
      <c r="G1120" t="inlineStr">
        <is>
          <t>Community Engagement and Evangelism</t>
        </is>
      </c>
      <c r="H1120" t="inlineStr">
        <is>
          <t>Public Speaking and Presentation Skills</t>
        </is>
      </c>
      <c r="I1120" t="inlineStr">
        <is>
          <t>Sample video recordings or links to previous talks?</t>
        </is>
      </c>
      <c r="J1120" t="inlineStr"/>
    </row>
    <row r="1121">
      <c r="G1121" t="inlineStr">
        <is>
          <t>Community Engagement and Evangelism</t>
        </is>
      </c>
      <c r="H1121" t="inlineStr">
        <is>
          <t>Mentorship and Education</t>
        </is>
      </c>
      <c r="I1121" t="inlineStr">
        <is>
          <t>Experience mentoring students, junior developers, or researchers?</t>
        </is>
      </c>
      <c r="J1121" t="inlineStr"/>
    </row>
    <row r="1122">
      <c r="G1122" t="inlineStr">
        <is>
          <t>Community Engagement and Evangelism</t>
        </is>
      </c>
      <c r="H1122" t="inlineStr">
        <is>
          <t>Mentorship and Education</t>
        </is>
      </c>
      <c r="I1122" t="inlineStr">
        <is>
          <t>Development or teaching of curricula or courses related to machine learning, deep learning, or distributed systems?</t>
        </is>
      </c>
      <c r="J1122" t="inlineStr"/>
    </row>
    <row r="1123">
      <c r="G1123" t="inlineStr">
        <is>
          <t>Online Influence and Reach</t>
        </is>
      </c>
      <c r="H1123" t="inlineStr">
        <is>
          <t>Social Media and Content Creation</t>
        </is>
      </c>
      <c r="I1123" t="inlineStr">
        <is>
          <t>Active presence on platforms like Twitter, LinkedIn, YouTube, Medium, or personal blogs with a focus on machine learning, AI, or software development?</t>
        </is>
      </c>
      <c r="J1123" t="inlineStr"/>
    </row>
    <row r="1124">
      <c r="G1124" t="inlineStr">
        <is>
          <t>Online Influence and Reach</t>
        </is>
      </c>
      <c r="H1124" t="inlineStr">
        <is>
          <t>Social Media and Content Creation</t>
        </is>
      </c>
      <c r="I1124" t="inlineStr">
        <is>
          <t>Consistency and quality of content promoting PyTorch and associated tools?</t>
        </is>
      </c>
      <c r="J1124" t="inlineStr"/>
    </row>
    <row r="1125">
      <c r="G1125" t="inlineStr">
        <is>
          <t>Online Influence and Reach</t>
        </is>
      </c>
      <c r="H1125" t="inlineStr">
        <is>
          <t>Community Impact Metrics</t>
        </is>
      </c>
      <c r="I1125" t="inlineStr">
        <is>
          <t>High number of followers, subscribers, or consistent engagement levels with online content (&gt;10,000 followers/&gt;100,000 subs)?</t>
        </is>
      </c>
      <c r="J1125" t="inlineStr"/>
    </row>
    <row r="1126">
      <c r="G1126" t="inlineStr">
        <is>
          <t>Online Influence and Reach</t>
        </is>
      </c>
      <c r="H1126" t="inlineStr">
        <is>
          <t>Community Impact Metrics</t>
        </is>
      </c>
      <c r="I1126" t="inlineStr">
        <is>
          <t>Demonstrated ability to spark discussion, share knowledge, and grow community awareness?</t>
        </is>
      </c>
      <c r="J1126" t="inlineStr"/>
    </row>
    <row r="1127">
      <c r="G1127" t="inlineStr">
        <is>
          <t>Alignment and Values</t>
        </is>
      </c>
      <c r="H1127" t="inlineStr">
        <is>
          <t>Alignment with PyTorch Foundation Values</t>
        </is>
      </c>
      <c r="I1127" t="inlineStr">
        <is>
          <t>Commitment to open source principles, community-first development, and inclusive collaboration?</t>
        </is>
      </c>
      <c r="J1127" t="inlineStr"/>
    </row>
    <row r="1128">
      <c r="G1128" t="inlineStr">
        <is>
          <t>Alignment and Values</t>
        </is>
      </c>
      <c r="H1128" t="inlineStr">
        <is>
          <t>Alignment with PyTorch Foundation Values</t>
        </is>
      </c>
      <c r="I1128" t="inlineStr">
        <is>
          <t>Advocacy for responsible AI development and ethical machine learning practices?</t>
        </is>
      </c>
      <c r="J1128" t="inlineStr"/>
    </row>
    <row r="1129">
      <c r="G1129" t="inlineStr">
        <is>
          <t>Motivation and Vision</t>
        </is>
      </c>
      <c r="H1129" t="inlineStr">
        <is>
          <t>Vision</t>
        </is>
      </c>
      <c r="I1129" t="inlineStr">
        <is>
          <t>Clear articulation of why they want to be an Ambassador and what they hope to accomplish?</t>
        </is>
      </c>
      <c r="J1129" t="inlineStr"/>
    </row>
    <row r="1130">
      <c r="G1130" t="inlineStr">
        <is>
          <t>Motivation and Vision</t>
        </is>
      </c>
      <c r="H1130" t="inlineStr">
        <is>
          <t>Vision</t>
        </is>
      </c>
      <c r="I1130" t="inlineStr">
        <is>
          <t>Proposed goals or initiatives that align with the mission of the PyTorch Foundation?</t>
        </is>
      </c>
      <c r="J1130" t="inlineStr"/>
    </row>
    <row r="1131">
      <c r="G1131" t="inlineStr">
        <is>
          <t>Additional Bonus Criteria</t>
        </is>
      </c>
      <c r="H1131" t="inlineStr">
        <is>
          <t>Cross-Community Collaboration</t>
        </is>
      </c>
      <c r="I1131" t="inlineStr">
        <is>
          <t>Contributions or bridges to other relevant ecosystems (e.g., HuggingFace?)</t>
        </is>
      </c>
      <c r="J1131" t="inlineStr"/>
    </row>
    <row r="1132">
      <c r="G1132" t="inlineStr">
        <is>
          <t>Additional Bonus Criteria</t>
        </is>
      </c>
      <c r="H1132" t="inlineStr">
        <is>
          <t>Cross-Community Collaboration</t>
        </is>
      </c>
      <c r="I1132" t="inlineStr">
        <is>
          <t>Integration work across tools or libraries within the AI/ML infrastructure landscape?</t>
        </is>
      </c>
      <c r="J1132" t="inlineStr"/>
    </row>
    <row r="1133">
      <c r="G1133" t="inlineStr">
        <is>
          <t>Additional Bonus Criteria</t>
        </is>
      </c>
      <c r="H1133" t="inlineStr">
        <is>
          <t>Geographic and Demographic Diversity</t>
        </is>
      </c>
      <c r="I1133" t="inlineStr">
        <is>
          <t>Representation from underrepresented regions or groups to foster inclusivity and global outreach?</t>
        </is>
      </c>
      <c r="J1133" t="inlineStr"/>
    </row>
    <row r="1134">
      <c r="G1134" t="inlineStr">
        <is>
          <t>Additional Bonus Criteria</t>
        </is>
      </c>
      <c r="H1134" t="inlineStr">
        <is>
          <t>Innovation and Pioneering Work</t>
        </is>
      </c>
      <c r="I1134" t="inlineStr">
        <is>
          <t>Early adoption or novel application of PyTorch or its ecosystem tools in industry, research, or startups?</t>
        </is>
      </c>
      <c r="J1134" t="inlineStr"/>
    </row>
    <row r="1135">
      <c r="G1135" t="inlineStr">
        <is>
          <t>Credibility</t>
        </is>
      </c>
      <c r="H1135" t="inlineStr">
        <is>
          <t>Community References</t>
        </is>
      </c>
      <c r="I1135" t="inlineStr">
        <is>
          <t>References from other known community members?</t>
        </is>
      </c>
      <c r="J1135" t="inlineStr"/>
    </row>
    <row r="1136">
      <c r="A1136" s="2" t="n">
        <v>121</v>
      </c>
      <c r="B1136" s="2" t="inlineStr">
        <is>
          <t>Ruchi</t>
        </is>
      </c>
      <c r="C1136" s="2" t="inlineStr">
        <is>
          <t>Pakhle</t>
        </is>
      </c>
      <c r="D1136" s="2" t="inlineStr"/>
      <c r="E1136" s="2" t="inlineStr">
        <is>
          <t>Contributions:
nan
Ambassador Pitch:
As a PyTorch Ambassador, I aim to grow the PyTorch community in India (especially Bangalore) by organizing local meetups, beginner-friendly contribution sessions, and workshops focused on PyTorch fundamentals and ecosystem tools. I've already spoken with members of the Red Hat AI/ML team (including Cara and Jeremy) and @sdharane about expanding community efforts in Bangalore.
I will:
- Host monthly community sessions covering PyTorch fundamentals, real-world use cases, and contribution onboarding.
- Publish technical content like blogs, reproducible notebooks, and video tutorials for newcomers.
- Mentor early-career contributors interested in PyTorch and open-source AI/ML.
- Collaborate with Red Hat and upstream maintainers to increase awareness and involvement in enterprise PyTorch usage.
Extra Notes:
nan
Additional Info:
I have been an active contributor in open source since my early college days. Some of my key involvements include:
- Linux Foundation Mentorship Program (LFX): Spring 2022 mentee at Open Horizon
- Google Summer of Code (GSoC) 2025: Selected contributor for AsyncAPI
- AsyncAPI Mentorship Program: Past mentee, contributing to specification and tooling for the Glee project
- Ansible: Currently an active maintainer, regularly contributing to both collections and community infrastructure
I’ve actively participated in various open-source communities and initiatives, mentoring others. 
I am also a active speaker for national and international conferences like 
- FOSSASIA SUMMIT 2025 wherein I delivered a talk on Effective Service Integration Testing: Using Testcontainers, LocalStack and Ansible Automation Platform for Streamlined Development
- Spoke at DevConf.IN 2025 on the topic - Kafka Streams, Ansible Automates: Backbone for Building Scalable
Event-Driven Systems
I’m also currently contributing to and exploring PyTorch internally at Red Hat, focusing on upstream community involvement and enterprise usage patterns
These experiences reflect my long-standing passion for open source, mentoring, and community building, which I would love to extend further as a PyTorch Ambassador.</t>
        </is>
      </c>
      <c r="F1136" s="2" t="inlineStr"/>
      <c r="G1136" t="inlineStr">
        <is>
          <t>Technical Expertise</t>
        </is>
      </c>
      <c r="H1136" t="inlineStr">
        <is>
          <t>Proficiency with the PyTorch Ecosystem</t>
        </is>
      </c>
      <c r="I1136" t="inlineStr">
        <is>
          <t>Demonstrated knowledge and practical experience with PyTorch, including model building, traininga and deployment?</t>
        </is>
      </c>
      <c r="J1136" t="inlineStr"/>
    </row>
    <row r="1137">
      <c r="G1137" t="inlineStr">
        <is>
          <t>Technical Expertise</t>
        </is>
      </c>
      <c r="H1137" t="inlineStr">
        <is>
          <t>Proficiency with the PyTorch Ecosystem</t>
        </is>
      </c>
      <c r="I1137" t="inlineStr">
        <is>
          <t>Familiarity with foundation-hosted projects, vLLM, DeepSpeed?</t>
        </is>
      </c>
      <c r="J1137" t="inlineStr"/>
    </row>
    <row r="1138">
      <c r="G1138" t="inlineStr">
        <is>
          <t>Open Source Contributions</t>
        </is>
      </c>
      <c r="H1138" t="inlineStr">
        <is>
          <t>Community Contributions</t>
        </is>
      </c>
      <c r="I1138" t="inlineStr">
        <is>
          <t>Made commits, PRs, issues filed, and code reviews across PyTorch and its ecosystem repositories?</t>
        </is>
      </c>
      <c r="J1138" t="inlineStr"/>
    </row>
    <row r="1139">
      <c r="G1139" t="inlineStr">
        <is>
          <t>Open Source Contributions</t>
        </is>
      </c>
      <c r="H1139" t="inlineStr">
        <is>
          <t>Community Contributions</t>
        </is>
      </c>
      <c r="I1139" t="inlineStr">
        <is>
          <t>Evidence of active participation in community discussions, RFCs, and GitHub projects?</t>
        </is>
      </c>
      <c r="J1139" t="inlineStr"/>
    </row>
    <row r="1140">
      <c r="G1140" t="inlineStr">
        <is>
          <t>Open Source Contributions</t>
        </is>
      </c>
      <c r="H1140" t="inlineStr">
        <is>
          <t>Community Contributions</t>
        </is>
      </c>
      <c r="I1140" t="inlineStr">
        <is>
          <t>Maintenance or leadership of related open source projects or libraries?</t>
        </is>
      </c>
      <c r="J1140" t="inlineStr"/>
    </row>
    <row r="1141">
      <c r="G1141" t="inlineStr">
        <is>
          <t>Thought Leadership and Technical Writing</t>
        </is>
      </c>
      <c r="H1141" t="inlineStr">
        <is>
          <t>Publishing</t>
        </is>
      </c>
      <c r="I1141" t="inlineStr">
        <is>
          <t>Authored technical blog posts, whitepapers, tutorials, or case studies on PyTorch or its ecosystem?</t>
        </is>
      </c>
      <c r="J1141" t="inlineStr"/>
    </row>
    <row r="1142">
      <c r="G1142" t="inlineStr">
        <is>
          <t>Thought Leadership and Technical Writing</t>
        </is>
      </c>
      <c r="H1142" t="inlineStr">
        <is>
          <t>Publishing</t>
        </is>
      </c>
      <c r="I1142" t="inlineStr">
        <is>
          <t>Published academic research papers or publications in relevant scientific journals or conferences?</t>
        </is>
      </c>
      <c r="J1142" t="inlineStr"/>
    </row>
    <row r="1143">
      <c r="G1143" t="inlineStr">
        <is>
          <t>Community Engagement and Evangelism</t>
        </is>
      </c>
      <c r="H1143" t="inlineStr">
        <is>
          <t>Event Organization and Involvement</t>
        </is>
      </c>
      <c r="I1143" t="inlineStr">
        <is>
          <t>Experience organizing or leading community events such as meetups, conferences, study groups, or hackathons?</t>
        </is>
      </c>
      <c r="J1143" t="inlineStr"/>
    </row>
    <row r="1144">
      <c r="G1144" t="inlineStr">
        <is>
          <t>Community Engagement and Evangelism</t>
        </is>
      </c>
      <c r="H1144" t="inlineStr">
        <is>
          <t>Event Organization and Involvement</t>
        </is>
      </c>
      <c r="I1144" t="inlineStr">
        <is>
          <t>Participation in significant developer or ML community events (e.g., NeurIPS, PyTorch Conference, ICML, CVPR,...)</t>
        </is>
      </c>
      <c r="J1144" t="inlineStr"/>
    </row>
    <row r="1145">
      <c r="G1145" t="inlineStr">
        <is>
          <t>Community Engagement and Evangelism</t>
        </is>
      </c>
      <c r="H1145" t="inlineStr">
        <is>
          <t>Public Speaking and Presentation Skills</t>
        </is>
      </c>
      <c r="I1145" t="inlineStr">
        <is>
          <t>Record of delivering talks, webinars, or workshops on PyTorch-related topics?</t>
        </is>
      </c>
      <c r="J1145" t="inlineStr"/>
    </row>
    <row r="1146">
      <c r="G1146" t="inlineStr">
        <is>
          <t>Community Engagement and Evangelism</t>
        </is>
      </c>
      <c r="H1146" t="inlineStr">
        <is>
          <t>Public Speaking and Presentation Skills</t>
        </is>
      </c>
      <c r="I1146" t="inlineStr">
        <is>
          <t>Ability to communicate complex concepts clearly to both technical and non-technical audiences?</t>
        </is>
      </c>
      <c r="J1146" t="inlineStr"/>
    </row>
    <row r="1147">
      <c r="G1147" t="inlineStr">
        <is>
          <t>Community Engagement and Evangelism</t>
        </is>
      </c>
      <c r="H1147" t="inlineStr">
        <is>
          <t>Public Speaking and Presentation Skills</t>
        </is>
      </c>
      <c r="I1147" t="inlineStr">
        <is>
          <t>Sample video recordings or links to previous talks?</t>
        </is>
      </c>
      <c r="J1147" t="inlineStr"/>
    </row>
    <row r="1148">
      <c r="G1148" t="inlineStr">
        <is>
          <t>Community Engagement and Evangelism</t>
        </is>
      </c>
      <c r="H1148" t="inlineStr">
        <is>
          <t>Mentorship and Education</t>
        </is>
      </c>
      <c r="I1148" t="inlineStr">
        <is>
          <t>Experience mentoring students, junior developers, or researchers?</t>
        </is>
      </c>
      <c r="J1148" t="inlineStr"/>
    </row>
    <row r="1149">
      <c r="G1149" t="inlineStr">
        <is>
          <t>Community Engagement and Evangelism</t>
        </is>
      </c>
      <c r="H1149" t="inlineStr">
        <is>
          <t>Mentorship and Education</t>
        </is>
      </c>
      <c r="I1149" t="inlineStr">
        <is>
          <t>Development or teaching of curricula or courses related to machine learning, deep learning, or distributed systems?</t>
        </is>
      </c>
      <c r="J1149" t="inlineStr"/>
    </row>
    <row r="1150">
      <c r="G1150" t="inlineStr">
        <is>
          <t>Online Influence and Reach</t>
        </is>
      </c>
      <c r="H1150" t="inlineStr">
        <is>
          <t>Social Media and Content Creation</t>
        </is>
      </c>
      <c r="I1150" t="inlineStr">
        <is>
          <t>Active presence on platforms like Twitter, LinkedIn, YouTube, Medium, or personal blogs with a focus on machine learning, AI, or software development?</t>
        </is>
      </c>
      <c r="J1150" t="inlineStr"/>
    </row>
    <row r="1151">
      <c r="G1151" t="inlineStr">
        <is>
          <t>Online Influence and Reach</t>
        </is>
      </c>
      <c r="H1151" t="inlineStr">
        <is>
          <t>Social Media and Content Creation</t>
        </is>
      </c>
      <c r="I1151" t="inlineStr">
        <is>
          <t>Consistency and quality of content promoting PyTorch and associated tools?</t>
        </is>
      </c>
      <c r="J1151" t="inlineStr"/>
    </row>
    <row r="1152">
      <c r="G1152" t="inlineStr">
        <is>
          <t>Online Influence and Reach</t>
        </is>
      </c>
      <c r="H1152" t="inlineStr">
        <is>
          <t>Community Impact Metrics</t>
        </is>
      </c>
      <c r="I1152" t="inlineStr">
        <is>
          <t>High number of followers, subscribers, or consistent engagement levels with online content (&gt;10,000 followers/&gt;100,000 subs)?</t>
        </is>
      </c>
      <c r="J1152" t="inlineStr"/>
    </row>
    <row r="1153">
      <c r="G1153" t="inlineStr">
        <is>
          <t>Online Influence and Reach</t>
        </is>
      </c>
      <c r="H1153" t="inlineStr">
        <is>
          <t>Community Impact Metrics</t>
        </is>
      </c>
      <c r="I1153" t="inlineStr">
        <is>
          <t>Demonstrated ability to spark discussion, share knowledge, and grow community awareness?</t>
        </is>
      </c>
      <c r="J1153" t="inlineStr"/>
    </row>
    <row r="1154">
      <c r="G1154" t="inlineStr">
        <is>
          <t>Alignment and Values</t>
        </is>
      </c>
      <c r="H1154" t="inlineStr">
        <is>
          <t>Alignment with PyTorch Foundation Values</t>
        </is>
      </c>
      <c r="I1154" t="inlineStr">
        <is>
          <t>Commitment to open source principles, community-first development, and inclusive collaboration?</t>
        </is>
      </c>
      <c r="J1154" t="inlineStr"/>
    </row>
    <row r="1155">
      <c r="G1155" t="inlineStr">
        <is>
          <t>Alignment and Values</t>
        </is>
      </c>
      <c r="H1155" t="inlineStr">
        <is>
          <t>Alignment with PyTorch Foundation Values</t>
        </is>
      </c>
      <c r="I1155" t="inlineStr">
        <is>
          <t>Advocacy for responsible AI development and ethical machine learning practices?</t>
        </is>
      </c>
      <c r="J1155" t="inlineStr"/>
    </row>
    <row r="1156">
      <c r="G1156" t="inlineStr">
        <is>
          <t>Motivation and Vision</t>
        </is>
      </c>
      <c r="H1156" t="inlineStr">
        <is>
          <t>Vision</t>
        </is>
      </c>
      <c r="I1156" t="inlineStr">
        <is>
          <t>Clear articulation of why they want to be an Ambassador and what they hope to accomplish?</t>
        </is>
      </c>
      <c r="J1156" t="inlineStr"/>
    </row>
    <row r="1157">
      <c r="G1157" t="inlineStr">
        <is>
          <t>Motivation and Vision</t>
        </is>
      </c>
      <c r="H1157" t="inlineStr">
        <is>
          <t>Vision</t>
        </is>
      </c>
      <c r="I1157" t="inlineStr">
        <is>
          <t>Proposed goals or initiatives that align with the mission of the PyTorch Foundation?</t>
        </is>
      </c>
      <c r="J1157" t="inlineStr"/>
    </row>
    <row r="1158">
      <c r="G1158" t="inlineStr">
        <is>
          <t>Additional Bonus Criteria</t>
        </is>
      </c>
      <c r="H1158" t="inlineStr">
        <is>
          <t>Cross-Community Collaboration</t>
        </is>
      </c>
      <c r="I1158" t="inlineStr">
        <is>
          <t>Contributions or bridges to other relevant ecosystems (e.g., HuggingFace?)</t>
        </is>
      </c>
      <c r="J1158" t="inlineStr"/>
    </row>
    <row r="1159">
      <c r="G1159" t="inlineStr">
        <is>
          <t>Additional Bonus Criteria</t>
        </is>
      </c>
      <c r="H1159" t="inlineStr">
        <is>
          <t>Cross-Community Collaboration</t>
        </is>
      </c>
      <c r="I1159" t="inlineStr">
        <is>
          <t>Integration work across tools or libraries within the AI/ML infrastructure landscape?</t>
        </is>
      </c>
      <c r="J1159" t="inlineStr"/>
    </row>
    <row r="1160">
      <c r="G1160" t="inlineStr">
        <is>
          <t>Additional Bonus Criteria</t>
        </is>
      </c>
      <c r="H1160" t="inlineStr">
        <is>
          <t>Geographic and Demographic Diversity</t>
        </is>
      </c>
      <c r="I1160" t="inlineStr">
        <is>
          <t>Representation from underrepresented regions or groups to foster inclusivity and global outreach?</t>
        </is>
      </c>
      <c r="J1160" t="inlineStr"/>
    </row>
    <row r="1161">
      <c r="G1161" t="inlineStr">
        <is>
          <t>Additional Bonus Criteria</t>
        </is>
      </c>
      <c r="H1161" t="inlineStr">
        <is>
          <t>Innovation and Pioneering Work</t>
        </is>
      </c>
      <c r="I1161" t="inlineStr">
        <is>
          <t>Early adoption or novel application of PyTorch or its ecosystem tools in industry, research, or startups?</t>
        </is>
      </c>
      <c r="J1161" t="inlineStr"/>
    </row>
    <row r="1162">
      <c r="G1162" t="inlineStr">
        <is>
          <t>Credibility</t>
        </is>
      </c>
      <c r="H1162" t="inlineStr">
        <is>
          <t>Community References</t>
        </is>
      </c>
      <c r="I1162" t="inlineStr">
        <is>
          <t>References from other known community members?</t>
        </is>
      </c>
      <c r="J1162" t="inlineStr"/>
    </row>
    <row r="1163">
      <c r="A1163" s="2" t="n">
        <v>118</v>
      </c>
      <c r="B1163" s="2" t="inlineStr">
        <is>
          <t>Srishti</t>
        </is>
      </c>
      <c r="C1163" s="2" t="inlineStr">
        <is>
          <t>Gureja</t>
        </is>
      </c>
      <c r="D1163" s="2" t="inlineStr"/>
      <c r="E1163" s="2" t="inlineStr">
        <is>
          <t>Contributions:
nan
Ambassador Pitch:
I am the most interested in:
- Doing in depth technical posts around the PyTorch ecosystem and how it all fits together including the use of its high level API (in Python of course, but also in C++ as very limited content is available on LibTorch), how to extract the best performance out of it using various optimization techniques and also blogs explaining how PyTorch works under the hood (understanding autograd in-depth has really improved me as a PyTorch coder).
- Open sourcing high quality github repos with paper implementations in PyTorch (again I want to focus on both Python and Cpp here but more on the former due to its popularity).
- Quick tips and gotcha posts on Twitter and LinkedIn eg. bugs that are hard to spot by looking like the silent failures that can occur because of tensors becoming non-leaf etc.
Extra Notes:
nan
Additional Info:
Personal website: https://srishti-git1110.github.io/
I used to do a lot of PyTorch posts on LinkedIn and Twitter but linking them all here would be a spam so I'll refrain from adding them all but just do a few samples here:
1. [PyTorch DataClass, DataLoader and DataPipes which were new back then](https://wandb.ai/srishti-gureja-wandb/posts/reports/How-To-Eliminate-the-Data-Processing-Bottleneck-With-PyTorch--VmlldzoyNDMxNzM1)
2. [Named tensors and why I feel they're promising](https://x.com/srishti_gureja/status/1532734082899054592)
3. [.to, autograd and the consequences](https://x.com/srishti_gureja/status/1593607128329048065)
4. [in-place ops and consequences](https://x.com/srishti_gureja/status/1562664436413870082)
Until ~1.5 years back, I also loved to visit and help people on the PyTorch forums but I've stopped that for quite sometime now. I do plan to resume it so linking my forum profile here: https://discuss.pytorch.org/u/srishti-git1110/summary
I was also one of the recipients of the PyTorch Contributor Awards in year 2023: https://pytorch.org/ecosystem/contributor-awards-2023/</t>
        </is>
      </c>
      <c r="F1163" s="2" t="inlineStr"/>
      <c r="G1163" t="inlineStr">
        <is>
          <t>Technical Expertise</t>
        </is>
      </c>
      <c r="H1163" t="inlineStr">
        <is>
          <t>Proficiency with the PyTorch Ecosystem</t>
        </is>
      </c>
      <c r="I1163" t="inlineStr">
        <is>
          <t>Demonstrated knowledge and practical experience with PyTorch, including model building, traininga and deployment?</t>
        </is>
      </c>
      <c r="J1163" t="inlineStr"/>
    </row>
    <row r="1164">
      <c r="G1164" t="inlineStr">
        <is>
          <t>Technical Expertise</t>
        </is>
      </c>
      <c r="H1164" t="inlineStr">
        <is>
          <t>Proficiency with the PyTorch Ecosystem</t>
        </is>
      </c>
      <c r="I1164" t="inlineStr">
        <is>
          <t>Familiarity with foundation-hosted projects, vLLM, DeepSpeed?</t>
        </is>
      </c>
      <c r="J1164" t="inlineStr"/>
    </row>
    <row r="1165">
      <c r="G1165" t="inlineStr">
        <is>
          <t>Open Source Contributions</t>
        </is>
      </c>
      <c r="H1165" t="inlineStr">
        <is>
          <t>Community Contributions</t>
        </is>
      </c>
      <c r="I1165" t="inlineStr">
        <is>
          <t>Made commits, PRs, issues filed, and code reviews across PyTorch and its ecosystem repositories?</t>
        </is>
      </c>
      <c r="J1165" t="inlineStr"/>
    </row>
    <row r="1166">
      <c r="G1166" t="inlineStr">
        <is>
          <t>Open Source Contributions</t>
        </is>
      </c>
      <c r="H1166" t="inlineStr">
        <is>
          <t>Community Contributions</t>
        </is>
      </c>
      <c r="I1166" t="inlineStr">
        <is>
          <t>Evidence of active participation in community discussions, RFCs, and GitHub projects?</t>
        </is>
      </c>
      <c r="J1166" t="inlineStr"/>
    </row>
    <row r="1167">
      <c r="G1167" t="inlineStr">
        <is>
          <t>Open Source Contributions</t>
        </is>
      </c>
      <c r="H1167" t="inlineStr">
        <is>
          <t>Community Contributions</t>
        </is>
      </c>
      <c r="I1167" t="inlineStr">
        <is>
          <t>Maintenance or leadership of related open source projects or libraries?</t>
        </is>
      </c>
      <c r="J1167" t="inlineStr"/>
    </row>
    <row r="1168">
      <c r="G1168" t="inlineStr">
        <is>
          <t>Thought Leadership and Technical Writing</t>
        </is>
      </c>
      <c r="H1168" t="inlineStr">
        <is>
          <t>Publishing</t>
        </is>
      </c>
      <c r="I1168" t="inlineStr">
        <is>
          <t>Authored technical blog posts, whitepapers, tutorials, or case studies on PyTorch or its ecosystem?</t>
        </is>
      </c>
      <c r="J1168" t="inlineStr"/>
    </row>
    <row r="1169">
      <c r="G1169" t="inlineStr">
        <is>
          <t>Thought Leadership and Technical Writing</t>
        </is>
      </c>
      <c r="H1169" t="inlineStr">
        <is>
          <t>Publishing</t>
        </is>
      </c>
      <c r="I1169" t="inlineStr">
        <is>
          <t>Published academic research papers or publications in relevant scientific journals or conferences?</t>
        </is>
      </c>
      <c r="J1169" t="inlineStr"/>
    </row>
    <row r="1170">
      <c r="G1170" t="inlineStr">
        <is>
          <t>Community Engagement and Evangelism</t>
        </is>
      </c>
      <c r="H1170" t="inlineStr">
        <is>
          <t>Event Organization and Involvement</t>
        </is>
      </c>
      <c r="I1170" t="inlineStr">
        <is>
          <t>Experience organizing or leading community events such as meetups, conferences, study groups, or hackathons?</t>
        </is>
      </c>
      <c r="J1170" t="inlineStr"/>
    </row>
    <row r="1171">
      <c r="G1171" t="inlineStr">
        <is>
          <t>Community Engagement and Evangelism</t>
        </is>
      </c>
      <c r="H1171" t="inlineStr">
        <is>
          <t>Event Organization and Involvement</t>
        </is>
      </c>
      <c r="I1171" t="inlineStr">
        <is>
          <t>Participation in significant developer or ML community events (e.g., NeurIPS, PyTorch Conference, ICML, CVPR,...)</t>
        </is>
      </c>
      <c r="J1171" t="inlineStr"/>
    </row>
    <row r="1172">
      <c r="G1172" t="inlineStr">
        <is>
          <t>Community Engagement and Evangelism</t>
        </is>
      </c>
      <c r="H1172" t="inlineStr">
        <is>
          <t>Public Speaking and Presentation Skills</t>
        </is>
      </c>
      <c r="I1172" t="inlineStr">
        <is>
          <t>Record of delivering talks, webinars, or workshops on PyTorch-related topics?</t>
        </is>
      </c>
      <c r="J1172" t="inlineStr"/>
    </row>
    <row r="1173">
      <c r="G1173" t="inlineStr">
        <is>
          <t>Community Engagement and Evangelism</t>
        </is>
      </c>
      <c r="H1173" t="inlineStr">
        <is>
          <t>Public Speaking and Presentation Skills</t>
        </is>
      </c>
      <c r="I1173" t="inlineStr">
        <is>
          <t>Ability to communicate complex concepts clearly to both technical and non-technical audiences?</t>
        </is>
      </c>
      <c r="J1173" t="inlineStr"/>
    </row>
    <row r="1174">
      <c r="G1174" t="inlineStr">
        <is>
          <t>Community Engagement and Evangelism</t>
        </is>
      </c>
      <c r="H1174" t="inlineStr">
        <is>
          <t>Public Speaking and Presentation Skills</t>
        </is>
      </c>
      <c r="I1174" t="inlineStr">
        <is>
          <t>Sample video recordings or links to previous talks?</t>
        </is>
      </c>
      <c r="J1174" t="inlineStr"/>
    </row>
    <row r="1175">
      <c r="G1175" t="inlineStr">
        <is>
          <t>Community Engagement and Evangelism</t>
        </is>
      </c>
      <c r="H1175" t="inlineStr">
        <is>
          <t>Mentorship and Education</t>
        </is>
      </c>
      <c r="I1175" t="inlineStr">
        <is>
          <t>Experience mentoring students, junior developers, or researchers?</t>
        </is>
      </c>
      <c r="J1175" t="inlineStr"/>
    </row>
    <row r="1176">
      <c r="G1176" t="inlineStr">
        <is>
          <t>Community Engagement and Evangelism</t>
        </is>
      </c>
      <c r="H1176" t="inlineStr">
        <is>
          <t>Mentorship and Education</t>
        </is>
      </c>
      <c r="I1176" t="inlineStr">
        <is>
          <t>Development or teaching of curricula or courses related to machine learning, deep learning, or distributed systems?</t>
        </is>
      </c>
      <c r="J1176" t="inlineStr"/>
    </row>
    <row r="1177">
      <c r="G1177" t="inlineStr">
        <is>
          <t>Online Influence and Reach</t>
        </is>
      </c>
      <c r="H1177" t="inlineStr">
        <is>
          <t>Social Media and Content Creation</t>
        </is>
      </c>
      <c r="I1177" t="inlineStr">
        <is>
          <t>Active presence on platforms like Twitter, LinkedIn, YouTube, Medium, or personal blogs with a focus on machine learning, AI, or software development?</t>
        </is>
      </c>
      <c r="J1177" t="inlineStr"/>
    </row>
    <row r="1178">
      <c r="G1178" t="inlineStr">
        <is>
          <t>Online Influence and Reach</t>
        </is>
      </c>
      <c r="H1178" t="inlineStr">
        <is>
          <t>Social Media and Content Creation</t>
        </is>
      </c>
      <c r="I1178" t="inlineStr">
        <is>
          <t>Consistency and quality of content promoting PyTorch and associated tools?</t>
        </is>
      </c>
      <c r="J1178" t="inlineStr"/>
    </row>
    <row r="1179">
      <c r="G1179" t="inlineStr">
        <is>
          <t>Online Influence and Reach</t>
        </is>
      </c>
      <c r="H1179" t="inlineStr">
        <is>
          <t>Community Impact Metrics</t>
        </is>
      </c>
      <c r="I1179" t="inlineStr">
        <is>
          <t>High number of followers, subscribers, or consistent engagement levels with online content (&gt;10,000 followers/&gt;100,000 subs)?</t>
        </is>
      </c>
      <c r="J1179" t="inlineStr"/>
    </row>
    <row r="1180">
      <c r="G1180" t="inlineStr">
        <is>
          <t>Online Influence and Reach</t>
        </is>
      </c>
      <c r="H1180" t="inlineStr">
        <is>
          <t>Community Impact Metrics</t>
        </is>
      </c>
      <c r="I1180" t="inlineStr">
        <is>
          <t>Demonstrated ability to spark discussion, share knowledge, and grow community awareness?</t>
        </is>
      </c>
      <c r="J1180" t="inlineStr"/>
    </row>
    <row r="1181">
      <c r="G1181" t="inlineStr">
        <is>
          <t>Alignment and Values</t>
        </is>
      </c>
      <c r="H1181" t="inlineStr">
        <is>
          <t>Alignment with PyTorch Foundation Values</t>
        </is>
      </c>
      <c r="I1181" t="inlineStr">
        <is>
          <t>Commitment to open source principles, community-first development, and inclusive collaboration?</t>
        </is>
      </c>
      <c r="J1181" t="inlineStr"/>
    </row>
    <row r="1182">
      <c r="G1182" t="inlineStr">
        <is>
          <t>Alignment and Values</t>
        </is>
      </c>
      <c r="H1182" t="inlineStr">
        <is>
          <t>Alignment with PyTorch Foundation Values</t>
        </is>
      </c>
      <c r="I1182" t="inlineStr">
        <is>
          <t>Advocacy for responsible AI development and ethical machine learning practices?</t>
        </is>
      </c>
      <c r="J1182" t="inlineStr"/>
    </row>
    <row r="1183">
      <c r="G1183" t="inlineStr">
        <is>
          <t>Motivation and Vision</t>
        </is>
      </c>
      <c r="H1183" t="inlineStr">
        <is>
          <t>Vision</t>
        </is>
      </c>
      <c r="I1183" t="inlineStr">
        <is>
          <t>Clear articulation of why they want to be an Ambassador and what they hope to accomplish?</t>
        </is>
      </c>
      <c r="J1183" t="inlineStr"/>
    </row>
    <row r="1184">
      <c r="G1184" t="inlineStr">
        <is>
          <t>Motivation and Vision</t>
        </is>
      </c>
      <c r="H1184" t="inlineStr">
        <is>
          <t>Vision</t>
        </is>
      </c>
      <c r="I1184" t="inlineStr">
        <is>
          <t>Proposed goals or initiatives that align with the mission of the PyTorch Foundation?</t>
        </is>
      </c>
      <c r="J1184" t="inlineStr"/>
    </row>
    <row r="1185">
      <c r="G1185" t="inlineStr">
        <is>
          <t>Additional Bonus Criteria</t>
        </is>
      </c>
      <c r="H1185" t="inlineStr">
        <is>
          <t>Cross-Community Collaboration</t>
        </is>
      </c>
      <c r="I1185" t="inlineStr">
        <is>
          <t>Contributions or bridges to other relevant ecosystems (e.g., HuggingFace?)</t>
        </is>
      </c>
      <c r="J1185" t="inlineStr"/>
    </row>
    <row r="1186">
      <c r="G1186" t="inlineStr">
        <is>
          <t>Additional Bonus Criteria</t>
        </is>
      </c>
      <c r="H1186" t="inlineStr">
        <is>
          <t>Cross-Community Collaboration</t>
        </is>
      </c>
      <c r="I1186" t="inlineStr">
        <is>
          <t>Integration work across tools or libraries within the AI/ML infrastructure landscape?</t>
        </is>
      </c>
      <c r="J1186" t="inlineStr"/>
    </row>
    <row r="1187">
      <c r="G1187" t="inlineStr">
        <is>
          <t>Additional Bonus Criteria</t>
        </is>
      </c>
      <c r="H1187" t="inlineStr">
        <is>
          <t>Geographic and Demographic Diversity</t>
        </is>
      </c>
      <c r="I1187" t="inlineStr">
        <is>
          <t>Representation from underrepresented regions or groups to foster inclusivity and global outreach?</t>
        </is>
      </c>
      <c r="J1187" t="inlineStr"/>
    </row>
    <row r="1188">
      <c r="G1188" t="inlineStr">
        <is>
          <t>Additional Bonus Criteria</t>
        </is>
      </c>
      <c r="H1188" t="inlineStr">
        <is>
          <t>Innovation and Pioneering Work</t>
        </is>
      </c>
      <c r="I1188" t="inlineStr">
        <is>
          <t>Early adoption or novel application of PyTorch or its ecosystem tools in industry, research, or startups?</t>
        </is>
      </c>
      <c r="J1188" t="inlineStr"/>
    </row>
    <row r="1189">
      <c r="G1189" t="inlineStr">
        <is>
          <t>Credibility</t>
        </is>
      </c>
      <c r="H1189" t="inlineStr">
        <is>
          <t>Community References</t>
        </is>
      </c>
      <c r="I1189" t="inlineStr">
        <is>
          <t>References from other known community members?</t>
        </is>
      </c>
      <c r="J1189" t="inlineStr"/>
    </row>
    <row r="1190">
      <c r="A1190" s="2" t="n">
        <v>115</v>
      </c>
      <c r="B1190" s="2" t="inlineStr">
        <is>
          <t>Muhammad</t>
        </is>
      </c>
      <c r="C1190" s="2" t="inlineStr">
        <is>
          <t>Hamid</t>
        </is>
      </c>
      <c r="D1190" s="2" t="inlineStr"/>
      <c r="E1190" s="2" t="inlineStr">
        <is>
          <t>Contributions:
nan
Ambassador Pitch:
nan
Extra Notes:
nan
Additional Info:
nan</t>
        </is>
      </c>
      <c r="F1190" s="2" t="inlineStr"/>
      <c r="G1190" t="inlineStr">
        <is>
          <t>Technical Expertise</t>
        </is>
      </c>
      <c r="H1190" t="inlineStr">
        <is>
          <t>Proficiency with the PyTorch Ecosystem</t>
        </is>
      </c>
      <c r="I1190" t="inlineStr">
        <is>
          <t>Demonstrated knowledge and practical experience with PyTorch, including model building, traininga and deployment?</t>
        </is>
      </c>
      <c r="J1190" t="inlineStr"/>
    </row>
    <row r="1191">
      <c r="G1191" t="inlineStr">
        <is>
          <t>Technical Expertise</t>
        </is>
      </c>
      <c r="H1191" t="inlineStr">
        <is>
          <t>Proficiency with the PyTorch Ecosystem</t>
        </is>
      </c>
      <c r="I1191" t="inlineStr">
        <is>
          <t>Familiarity with foundation-hosted projects, vLLM, DeepSpeed?</t>
        </is>
      </c>
      <c r="J1191" t="inlineStr"/>
    </row>
    <row r="1192">
      <c r="G1192" t="inlineStr">
        <is>
          <t>Open Source Contributions</t>
        </is>
      </c>
      <c r="H1192" t="inlineStr">
        <is>
          <t>Community Contributions</t>
        </is>
      </c>
      <c r="I1192" t="inlineStr">
        <is>
          <t>Made commits, PRs, issues filed, and code reviews across PyTorch and its ecosystem repositories?</t>
        </is>
      </c>
      <c r="J1192" t="inlineStr"/>
    </row>
    <row r="1193">
      <c r="G1193" t="inlineStr">
        <is>
          <t>Open Source Contributions</t>
        </is>
      </c>
      <c r="H1193" t="inlineStr">
        <is>
          <t>Community Contributions</t>
        </is>
      </c>
      <c r="I1193" t="inlineStr">
        <is>
          <t>Evidence of active participation in community discussions, RFCs, and GitHub projects?</t>
        </is>
      </c>
      <c r="J1193" t="inlineStr"/>
    </row>
    <row r="1194">
      <c r="G1194" t="inlineStr">
        <is>
          <t>Open Source Contributions</t>
        </is>
      </c>
      <c r="H1194" t="inlineStr">
        <is>
          <t>Community Contributions</t>
        </is>
      </c>
      <c r="I1194" t="inlineStr">
        <is>
          <t>Maintenance or leadership of related open source projects or libraries?</t>
        </is>
      </c>
      <c r="J1194" t="inlineStr"/>
    </row>
    <row r="1195">
      <c r="G1195" t="inlineStr">
        <is>
          <t>Thought Leadership and Technical Writing</t>
        </is>
      </c>
      <c r="H1195" t="inlineStr">
        <is>
          <t>Publishing</t>
        </is>
      </c>
      <c r="I1195" t="inlineStr">
        <is>
          <t>Authored technical blog posts, whitepapers, tutorials, or case studies on PyTorch or its ecosystem?</t>
        </is>
      </c>
      <c r="J1195" t="inlineStr"/>
    </row>
    <row r="1196">
      <c r="G1196" t="inlineStr">
        <is>
          <t>Thought Leadership and Technical Writing</t>
        </is>
      </c>
      <c r="H1196" t="inlineStr">
        <is>
          <t>Publishing</t>
        </is>
      </c>
      <c r="I1196" t="inlineStr">
        <is>
          <t>Published academic research papers or publications in relevant scientific journals or conferences?</t>
        </is>
      </c>
      <c r="J1196" t="inlineStr"/>
    </row>
    <row r="1197">
      <c r="G1197" t="inlineStr">
        <is>
          <t>Community Engagement and Evangelism</t>
        </is>
      </c>
      <c r="H1197" t="inlineStr">
        <is>
          <t>Event Organization and Involvement</t>
        </is>
      </c>
      <c r="I1197" t="inlineStr">
        <is>
          <t>Experience organizing or leading community events such as meetups, conferences, study groups, or hackathons?</t>
        </is>
      </c>
      <c r="J1197" t="inlineStr"/>
    </row>
    <row r="1198">
      <c r="G1198" t="inlineStr">
        <is>
          <t>Community Engagement and Evangelism</t>
        </is>
      </c>
      <c r="H1198" t="inlineStr">
        <is>
          <t>Event Organization and Involvement</t>
        </is>
      </c>
      <c r="I1198" t="inlineStr">
        <is>
          <t>Participation in significant developer or ML community events (e.g., NeurIPS, PyTorch Conference, ICML, CVPR,...)</t>
        </is>
      </c>
      <c r="J1198" t="inlineStr"/>
    </row>
    <row r="1199">
      <c r="G1199" t="inlineStr">
        <is>
          <t>Community Engagement and Evangelism</t>
        </is>
      </c>
      <c r="H1199" t="inlineStr">
        <is>
          <t>Public Speaking and Presentation Skills</t>
        </is>
      </c>
      <c r="I1199" t="inlineStr">
        <is>
          <t>Record of delivering talks, webinars, or workshops on PyTorch-related topics?</t>
        </is>
      </c>
      <c r="J1199" t="inlineStr"/>
    </row>
    <row r="1200">
      <c r="G1200" t="inlineStr">
        <is>
          <t>Community Engagement and Evangelism</t>
        </is>
      </c>
      <c r="H1200" t="inlineStr">
        <is>
          <t>Public Speaking and Presentation Skills</t>
        </is>
      </c>
      <c r="I1200" t="inlineStr">
        <is>
          <t>Ability to communicate complex concepts clearly to both technical and non-technical audiences?</t>
        </is>
      </c>
      <c r="J1200" t="inlineStr"/>
    </row>
    <row r="1201">
      <c r="G1201" t="inlineStr">
        <is>
          <t>Community Engagement and Evangelism</t>
        </is>
      </c>
      <c r="H1201" t="inlineStr">
        <is>
          <t>Public Speaking and Presentation Skills</t>
        </is>
      </c>
      <c r="I1201" t="inlineStr">
        <is>
          <t>Sample video recordings or links to previous talks?</t>
        </is>
      </c>
      <c r="J1201" t="inlineStr"/>
    </row>
    <row r="1202">
      <c r="G1202" t="inlineStr">
        <is>
          <t>Community Engagement and Evangelism</t>
        </is>
      </c>
      <c r="H1202" t="inlineStr">
        <is>
          <t>Mentorship and Education</t>
        </is>
      </c>
      <c r="I1202" t="inlineStr">
        <is>
          <t>Experience mentoring students, junior developers, or researchers?</t>
        </is>
      </c>
      <c r="J1202" t="inlineStr"/>
    </row>
    <row r="1203">
      <c r="G1203" t="inlineStr">
        <is>
          <t>Community Engagement and Evangelism</t>
        </is>
      </c>
      <c r="H1203" t="inlineStr">
        <is>
          <t>Mentorship and Education</t>
        </is>
      </c>
      <c r="I1203" t="inlineStr">
        <is>
          <t>Development or teaching of curricula or courses related to machine learning, deep learning, or distributed systems?</t>
        </is>
      </c>
      <c r="J1203" t="inlineStr"/>
    </row>
    <row r="1204">
      <c r="G1204" t="inlineStr">
        <is>
          <t>Online Influence and Reach</t>
        </is>
      </c>
      <c r="H1204" t="inlineStr">
        <is>
          <t>Social Media and Content Creation</t>
        </is>
      </c>
      <c r="I1204" t="inlineStr">
        <is>
          <t>Active presence on platforms like Twitter, LinkedIn, YouTube, Medium, or personal blogs with a focus on machine learning, AI, or software development?</t>
        </is>
      </c>
      <c r="J1204" t="inlineStr"/>
    </row>
    <row r="1205">
      <c r="G1205" t="inlineStr">
        <is>
          <t>Online Influence and Reach</t>
        </is>
      </c>
      <c r="H1205" t="inlineStr">
        <is>
          <t>Social Media and Content Creation</t>
        </is>
      </c>
      <c r="I1205" t="inlineStr">
        <is>
          <t>Consistency and quality of content promoting PyTorch and associated tools?</t>
        </is>
      </c>
      <c r="J1205" t="inlineStr"/>
    </row>
    <row r="1206">
      <c r="G1206" t="inlineStr">
        <is>
          <t>Online Influence and Reach</t>
        </is>
      </c>
      <c r="H1206" t="inlineStr">
        <is>
          <t>Community Impact Metrics</t>
        </is>
      </c>
      <c r="I1206" t="inlineStr">
        <is>
          <t>High number of followers, subscribers, or consistent engagement levels with online content (&gt;10,000 followers/&gt;100,000 subs)?</t>
        </is>
      </c>
      <c r="J1206" t="inlineStr"/>
    </row>
    <row r="1207">
      <c r="G1207" t="inlineStr">
        <is>
          <t>Online Influence and Reach</t>
        </is>
      </c>
      <c r="H1207" t="inlineStr">
        <is>
          <t>Community Impact Metrics</t>
        </is>
      </c>
      <c r="I1207" t="inlineStr">
        <is>
          <t>Demonstrated ability to spark discussion, share knowledge, and grow community awareness?</t>
        </is>
      </c>
      <c r="J1207" t="inlineStr"/>
    </row>
    <row r="1208">
      <c r="G1208" t="inlineStr">
        <is>
          <t>Alignment and Values</t>
        </is>
      </c>
      <c r="H1208" t="inlineStr">
        <is>
          <t>Alignment with PyTorch Foundation Values</t>
        </is>
      </c>
      <c r="I1208" t="inlineStr">
        <is>
          <t>Commitment to open source principles, community-first development, and inclusive collaboration?</t>
        </is>
      </c>
      <c r="J1208" t="inlineStr"/>
    </row>
    <row r="1209">
      <c r="G1209" t="inlineStr">
        <is>
          <t>Alignment and Values</t>
        </is>
      </c>
      <c r="H1209" t="inlineStr">
        <is>
          <t>Alignment with PyTorch Foundation Values</t>
        </is>
      </c>
      <c r="I1209" t="inlineStr">
        <is>
          <t>Advocacy for responsible AI development and ethical machine learning practices?</t>
        </is>
      </c>
      <c r="J1209" t="inlineStr"/>
    </row>
    <row r="1210">
      <c r="G1210" t="inlineStr">
        <is>
          <t>Motivation and Vision</t>
        </is>
      </c>
      <c r="H1210" t="inlineStr">
        <is>
          <t>Vision</t>
        </is>
      </c>
      <c r="I1210" t="inlineStr">
        <is>
          <t>Clear articulation of why they want to be an Ambassador and what they hope to accomplish?</t>
        </is>
      </c>
      <c r="J1210" t="inlineStr"/>
    </row>
    <row r="1211">
      <c r="G1211" t="inlineStr">
        <is>
          <t>Motivation and Vision</t>
        </is>
      </c>
      <c r="H1211" t="inlineStr">
        <is>
          <t>Vision</t>
        </is>
      </c>
      <c r="I1211" t="inlineStr">
        <is>
          <t>Proposed goals or initiatives that align with the mission of the PyTorch Foundation?</t>
        </is>
      </c>
      <c r="J1211" t="inlineStr"/>
    </row>
    <row r="1212">
      <c r="G1212" t="inlineStr">
        <is>
          <t>Additional Bonus Criteria</t>
        </is>
      </c>
      <c r="H1212" t="inlineStr">
        <is>
          <t>Cross-Community Collaboration</t>
        </is>
      </c>
      <c r="I1212" t="inlineStr">
        <is>
          <t>Contributions or bridges to other relevant ecosystems (e.g., HuggingFace?)</t>
        </is>
      </c>
      <c r="J1212" t="inlineStr"/>
    </row>
    <row r="1213">
      <c r="G1213" t="inlineStr">
        <is>
          <t>Additional Bonus Criteria</t>
        </is>
      </c>
      <c r="H1213" t="inlineStr">
        <is>
          <t>Cross-Community Collaboration</t>
        </is>
      </c>
      <c r="I1213" t="inlineStr">
        <is>
          <t>Integration work across tools or libraries within the AI/ML infrastructure landscape?</t>
        </is>
      </c>
      <c r="J1213" t="inlineStr"/>
    </row>
    <row r="1214">
      <c r="G1214" t="inlineStr">
        <is>
          <t>Additional Bonus Criteria</t>
        </is>
      </c>
      <c r="H1214" t="inlineStr">
        <is>
          <t>Geographic and Demographic Diversity</t>
        </is>
      </c>
      <c r="I1214" t="inlineStr">
        <is>
          <t>Representation from underrepresented regions or groups to foster inclusivity and global outreach?</t>
        </is>
      </c>
      <c r="J1214" t="inlineStr"/>
    </row>
    <row r="1215">
      <c r="G1215" t="inlineStr">
        <is>
          <t>Additional Bonus Criteria</t>
        </is>
      </c>
      <c r="H1215" t="inlineStr">
        <is>
          <t>Innovation and Pioneering Work</t>
        </is>
      </c>
      <c r="I1215" t="inlineStr">
        <is>
          <t>Early adoption or novel application of PyTorch or its ecosystem tools in industry, research, or startups?</t>
        </is>
      </c>
      <c r="J1215" t="inlineStr"/>
    </row>
    <row r="1216">
      <c r="G1216" t="inlineStr">
        <is>
          <t>Credibility</t>
        </is>
      </c>
      <c r="H1216" t="inlineStr">
        <is>
          <t>Community References</t>
        </is>
      </c>
      <c r="I1216" t="inlineStr">
        <is>
          <t>References from other known community members?</t>
        </is>
      </c>
      <c r="J1216" t="inlineStr"/>
    </row>
    <row r="1217">
      <c r="A1217" s="2" t="n">
        <v>105</v>
      </c>
      <c r="B1217" s="2" t="inlineStr">
        <is>
          <t>Harini</t>
        </is>
      </c>
      <c r="C1217" s="2" t="inlineStr">
        <is>
          <t>Anand</t>
        </is>
      </c>
      <c r="D1217" s="2" t="inlineStr"/>
      <c r="E1217" s="2" t="inlineStr">
        <is>
          <t>Contributions:
nan
Ambassador Pitch:
My experience spans applied machine learning, cutting-edge research, community leadership, and open-source advocacy, all of which position me to contribute meaningfully to the PyTorch Ambassador Program across its three pillars: local leadership, continuous learning, and knowledge sharing.
I’ve actively used PyTorch in my research and professional projects from modeling gene regulatory networks at IIT Hyderabad to building cognitive tools aimed at mitigating the onset of dementia, and developing AI applications in healthcare at Niramai Health Analytix. My paper on **Financial BERT for Sentiment Analysis** was presented at the 9th International Conference for Convergence in Technology, and I’ve authored research on **Reinforcement Learning**, and **Quantum AI in Healthcare** through the IBM Quantum program. I’ve been invited by Intuit to present my research and am currently in the process of filing a patent in **multimodal machine learning**, further deepening my technical expertise with PyTorch-based workflows.
Outside of research, I lead a **weekly AI and Data newsletter** with over 1,000 subscribers where I simplify technical topics, including PyTorch innovations. I’ve hosted **research paper reading circles** on advanced topics, including many based on PyTorch papers which I aim to expand into public workshops for the broader community. With PyTorch's growing footprint in academic and applied research, I plan to use this as a core channel for **educating developers, students, and researchers** on how to critically evaluate and apply new models.
As a **speaker at KubeCon**, **Harvard WE Tech Fellow**, and the **youngest High Impact APAC Ambassador for Stanford’s WiDS initiative**, I’ve had opportunities to build and grow diverse communities. I led the largest technical and FOSS community at my college, regularly **hosting workshops on machine learning, NLP, and data science**, **judging hackathons**, and **mentoring juniors**. My ability to organize events from intimate research circles to large public sessions will translate directly to the Ambassador requirement of **quarterly events**, whether in-person or virtual.
I’ve also been part of elite global communities like **KaggleX**, **GHCI**, and **MIT’s and Oxford’s AI in Healthcare summer schools**, giving me exposure to a wide international network of learners and builders. These experiences have given me playbooks for running effective community programming something I’m excited to bring to the PyTorch ecosystem. Whether it's through organizing hands-on workshops, curating speaker sessions, or promoting underrepresented voices in AI, I’m committed to building inclusive and technically robust learning spaces.
The PyTorch Ambassador Program is a natural next step in my journey to give back to the community that has been pivotal in my own development. I’m enthusiastic about promoting PyTorch as a research and production-grade framework, helping others learn through tutorials and events, and amplifying local voices on a global stage.
Extra Notes:
nan
Additional Info: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t>
        </is>
      </c>
      <c r="F1217" s="2" t="inlineStr"/>
      <c r="G1217" t="inlineStr">
        <is>
          <t>Technical Expertise</t>
        </is>
      </c>
      <c r="H1217" t="inlineStr">
        <is>
          <t>Proficiency with the PyTorch Ecosystem</t>
        </is>
      </c>
      <c r="I1217" t="inlineStr">
        <is>
          <t>Demonstrated knowledge and practical experience with PyTorch, including model building, traininga and deployment?</t>
        </is>
      </c>
      <c r="J1217" t="inlineStr"/>
    </row>
    <row r="1218">
      <c r="G1218" t="inlineStr">
        <is>
          <t>Technical Expertise</t>
        </is>
      </c>
      <c r="H1218" t="inlineStr">
        <is>
          <t>Proficiency with the PyTorch Ecosystem</t>
        </is>
      </c>
      <c r="I1218" t="inlineStr">
        <is>
          <t>Familiarity with foundation-hosted projects, vLLM, DeepSpeed?</t>
        </is>
      </c>
      <c r="J1218" t="inlineStr"/>
    </row>
    <row r="1219">
      <c r="G1219" t="inlineStr">
        <is>
          <t>Open Source Contributions</t>
        </is>
      </c>
      <c r="H1219" t="inlineStr">
        <is>
          <t>Community Contributions</t>
        </is>
      </c>
      <c r="I1219" t="inlineStr">
        <is>
          <t>Made commits, PRs, issues filed, and code reviews across PyTorch and its ecosystem repositories?</t>
        </is>
      </c>
      <c r="J1219" t="inlineStr"/>
    </row>
    <row r="1220">
      <c r="G1220" t="inlineStr">
        <is>
          <t>Open Source Contributions</t>
        </is>
      </c>
      <c r="H1220" t="inlineStr">
        <is>
          <t>Community Contributions</t>
        </is>
      </c>
      <c r="I1220" t="inlineStr">
        <is>
          <t>Evidence of active participation in community discussions, RFCs, and GitHub projects?</t>
        </is>
      </c>
      <c r="J1220" t="inlineStr"/>
    </row>
    <row r="1221">
      <c r="G1221" t="inlineStr">
        <is>
          <t>Open Source Contributions</t>
        </is>
      </c>
      <c r="H1221" t="inlineStr">
        <is>
          <t>Community Contributions</t>
        </is>
      </c>
      <c r="I1221" t="inlineStr">
        <is>
          <t>Maintenance or leadership of related open source projects or libraries?</t>
        </is>
      </c>
      <c r="J1221" t="inlineStr"/>
    </row>
    <row r="1222">
      <c r="G1222" t="inlineStr">
        <is>
          <t>Thought Leadership and Technical Writing</t>
        </is>
      </c>
      <c r="H1222" t="inlineStr">
        <is>
          <t>Publishing</t>
        </is>
      </c>
      <c r="I1222" t="inlineStr">
        <is>
          <t>Authored technical blog posts, whitepapers, tutorials, or case studies on PyTorch or its ecosystem?</t>
        </is>
      </c>
      <c r="J1222" t="inlineStr"/>
    </row>
    <row r="1223">
      <c r="G1223" t="inlineStr">
        <is>
          <t>Thought Leadership and Technical Writing</t>
        </is>
      </c>
      <c r="H1223" t="inlineStr">
        <is>
          <t>Publishing</t>
        </is>
      </c>
      <c r="I1223" t="inlineStr">
        <is>
          <t>Published academic research papers or publications in relevant scientific journals or conferences?</t>
        </is>
      </c>
      <c r="J1223" t="inlineStr"/>
    </row>
    <row r="1224">
      <c r="G1224" t="inlineStr">
        <is>
          <t>Community Engagement and Evangelism</t>
        </is>
      </c>
      <c r="H1224" t="inlineStr">
        <is>
          <t>Event Organization and Involvement</t>
        </is>
      </c>
      <c r="I1224" t="inlineStr">
        <is>
          <t>Experience organizing or leading community events such as meetups, conferences, study groups, or hackathons?</t>
        </is>
      </c>
      <c r="J1224" t="inlineStr"/>
    </row>
    <row r="1225">
      <c r="G1225" t="inlineStr">
        <is>
          <t>Community Engagement and Evangelism</t>
        </is>
      </c>
      <c r="H1225" t="inlineStr">
        <is>
          <t>Event Organization and Involvement</t>
        </is>
      </c>
      <c r="I1225" t="inlineStr">
        <is>
          <t>Participation in significant developer or ML community events (e.g., NeurIPS, PyTorch Conference, ICML, CVPR,...)</t>
        </is>
      </c>
      <c r="J1225" t="inlineStr"/>
    </row>
    <row r="1226">
      <c r="G1226" t="inlineStr">
        <is>
          <t>Community Engagement and Evangelism</t>
        </is>
      </c>
      <c r="H1226" t="inlineStr">
        <is>
          <t>Public Speaking and Presentation Skills</t>
        </is>
      </c>
      <c r="I1226" t="inlineStr">
        <is>
          <t>Record of delivering talks, webinars, or workshops on PyTorch-related topics?</t>
        </is>
      </c>
      <c r="J1226" t="inlineStr"/>
    </row>
    <row r="1227">
      <c r="G1227" t="inlineStr">
        <is>
          <t>Community Engagement and Evangelism</t>
        </is>
      </c>
      <c r="H1227" t="inlineStr">
        <is>
          <t>Public Speaking and Presentation Skills</t>
        </is>
      </c>
      <c r="I1227" t="inlineStr">
        <is>
          <t>Ability to communicate complex concepts clearly to both technical and non-technical audiences?</t>
        </is>
      </c>
      <c r="J1227" t="inlineStr"/>
    </row>
    <row r="1228">
      <c r="G1228" t="inlineStr">
        <is>
          <t>Community Engagement and Evangelism</t>
        </is>
      </c>
      <c r="H1228" t="inlineStr">
        <is>
          <t>Public Speaking and Presentation Skills</t>
        </is>
      </c>
      <c r="I1228" t="inlineStr">
        <is>
          <t>Sample video recordings or links to previous talks?</t>
        </is>
      </c>
      <c r="J1228" t="inlineStr"/>
    </row>
    <row r="1229">
      <c r="G1229" t="inlineStr">
        <is>
          <t>Community Engagement and Evangelism</t>
        </is>
      </c>
      <c r="H1229" t="inlineStr">
        <is>
          <t>Mentorship and Education</t>
        </is>
      </c>
      <c r="I1229" t="inlineStr">
        <is>
          <t>Experience mentoring students, junior developers, or researchers?</t>
        </is>
      </c>
      <c r="J1229" t="inlineStr"/>
    </row>
    <row r="1230">
      <c r="G1230" t="inlineStr">
        <is>
          <t>Community Engagement and Evangelism</t>
        </is>
      </c>
      <c r="H1230" t="inlineStr">
        <is>
          <t>Mentorship and Education</t>
        </is>
      </c>
      <c r="I1230" t="inlineStr">
        <is>
          <t>Development or teaching of curricula or courses related to machine learning, deep learning, or distributed systems?</t>
        </is>
      </c>
      <c r="J1230" t="inlineStr"/>
    </row>
    <row r="1231">
      <c r="G1231" t="inlineStr">
        <is>
          <t>Online Influence and Reach</t>
        </is>
      </c>
      <c r="H1231" t="inlineStr">
        <is>
          <t>Social Media and Content Creation</t>
        </is>
      </c>
      <c r="I1231" t="inlineStr">
        <is>
          <t>Active presence on platforms like Twitter, LinkedIn, YouTube, Medium, or personal blogs with a focus on machine learning, AI, or software development?</t>
        </is>
      </c>
      <c r="J1231" t="inlineStr"/>
    </row>
    <row r="1232">
      <c r="G1232" t="inlineStr">
        <is>
          <t>Online Influence and Reach</t>
        </is>
      </c>
      <c r="H1232" t="inlineStr">
        <is>
          <t>Social Media and Content Creation</t>
        </is>
      </c>
      <c r="I1232" t="inlineStr">
        <is>
          <t>Consistency and quality of content promoting PyTorch and associated tools?</t>
        </is>
      </c>
      <c r="J1232" t="inlineStr"/>
    </row>
    <row r="1233">
      <c r="G1233" t="inlineStr">
        <is>
          <t>Online Influence and Reach</t>
        </is>
      </c>
      <c r="H1233" t="inlineStr">
        <is>
          <t>Community Impact Metrics</t>
        </is>
      </c>
      <c r="I1233" t="inlineStr">
        <is>
          <t>High number of followers, subscribers, or consistent engagement levels with online content (&gt;10,000 followers/&gt;100,000 subs)?</t>
        </is>
      </c>
      <c r="J1233" t="inlineStr"/>
    </row>
    <row r="1234">
      <c r="G1234" t="inlineStr">
        <is>
          <t>Online Influence and Reach</t>
        </is>
      </c>
      <c r="H1234" t="inlineStr">
        <is>
          <t>Community Impact Metrics</t>
        </is>
      </c>
      <c r="I1234" t="inlineStr">
        <is>
          <t>Demonstrated ability to spark discussion, share knowledge, and grow community awareness?</t>
        </is>
      </c>
      <c r="J1234" t="inlineStr"/>
    </row>
    <row r="1235">
      <c r="G1235" t="inlineStr">
        <is>
          <t>Alignment and Values</t>
        </is>
      </c>
      <c r="H1235" t="inlineStr">
        <is>
          <t>Alignment with PyTorch Foundation Values</t>
        </is>
      </c>
      <c r="I1235" t="inlineStr">
        <is>
          <t>Commitment to open source principles, community-first development, and inclusive collaboration?</t>
        </is>
      </c>
      <c r="J1235" t="inlineStr"/>
    </row>
    <row r="1236">
      <c r="G1236" t="inlineStr">
        <is>
          <t>Alignment and Values</t>
        </is>
      </c>
      <c r="H1236" t="inlineStr">
        <is>
          <t>Alignment with PyTorch Foundation Values</t>
        </is>
      </c>
      <c r="I1236" t="inlineStr">
        <is>
          <t>Advocacy for responsible AI development and ethical machine learning practices?</t>
        </is>
      </c>
      <c r="J1236" t="inlineStr"/>
    </row>
    <row r="1237">
      <c r="G1237" t="inlineStr">
        <is>
          <t>Motivation and Vision</t>
        </is>
      </c>
      <c r="H1237" t="inlineStr">
        <is>
          <t>Vision</t>
        </is>
      </c>
      <c r="I1237" t="inlineStr">
        <is>
          <t>Clear articulation of why they want to be an Ambassador and what they hope to accomplish?</t>
        </is>
      </c>
      <c r="J1237" t="inlineStr"/>
    </row>
    <row r="1238">
      <c r="G1238" t="inlineStr">
        <is>
          <t>Motivation and Vision</t>
        </is>
      </c>
      <c r="H1238" t="inlineStr">
        <is>
          <t>Vision</t>
        </is>
      </c>
      <c r="I1238" t="inlineStr">
        <is>
          <t>Proposed goals or initiatives that align with the mission of the PyTorch Foundation?</t>
        </is>
      </c>
      <c r="J1238" t="inlineStr"/>
    </row>
    <row r="1239">
      <c r="G1239" t="inlineStr">
        <is>
          <t>Additional Bonus Criteria</t>
        </is>
      </c>
      <c r="H1239" t="inlineStr">
        <is>
          <t>Cross-Community Collaboration</t>
        </is>
      </c>
      <c r="I1239" t="inlineStr">
        <is>
          <t>Contributions or bridges to other relevant ecosystems (e.g., HuggingFace?)</t>
        </is>
      </c>
      <c r="J1239" t="inlineStr"/>
    </row>
    <row r="1240">
      <c r="G1240" t="inlineStr">
        <is>
          <t>Additional Bonus Criteria</t>
        </is>
      </c>
      <c r="H1240" t="inlineStr">
        <is>
          <t>Cross-Community Collaboration</t>
        </is>
      </c>
      <c r="I1240" t="inlineStr">
        <is>
          <t>Integration work across tools or libraries within the AI/ML infrastructure landscape?</t>
        </is>
      </c>
      <c r="J1240" t="inlineStr"/>
    </row>
    <row r="1241">
      <c r="G1241" t="inlineStr">
        <is>
          <t>Additional Bonus Criteria</t>
        </is>
      </c>
      <c r="H1241" t="inlineStr">
        <is>
          <t>Geographic and Demographic Diversity</t>
        </is>
      </c>
      <c r="I1241" t="inlineStr">
        <is>
          <t>Representation from underrepresented regions or groups to foster inclusivity and global outreach?</t>
        </is>
      </c>
      <c r="J1241" t="inlineStr"/>
    </row>
    <row r="1242">
      <c r="G1242" t="inlineStr">
        <is>
          <t>Additional Bonus Criteria</t>
        </is>
      </c>
      <c r="H1242" t="inlineStr">
        <is>
          <t>Innovation and Pioneering Work</t>
        </is>
      </c>
      <c r="I1242" t="inlineStr">
        <is>
          <t>Early adoption or novel application of PyTorch or its ecosystem tools in industry, research, or startups?</t>
        </is>
      </c>
      <c r="J1242" t="inlineStr"/>
    </row>
    <row r="1243">
      <c r="G1243" t="inlineStr">
        <is>
          <t>Credibility</t>
        </is>
      </c>
      <c r="H1243" t="inlineStr">
        <is>
          <t>Community References</t>
        </is>
      </c>
      <c r="I1243" t="inlineStr">
        <is>
          <t>References from other known community members?</t>
        </is>
      </c>
      <c r="J1243" t="inlineStr"/>
    </row>
    <row r="1244">
      <c r="A1244" s="2" t="n">
        <v>104</v>
      </c>
      <c r="B1244" s="2" t="inlineStr">
        <is>
          <t>Akaash</t>
        </is>
      </c>
      <c r="C1244" s="2" t="inlineStr">
        <is>
          <t>Tripathi</t>
        </is>
      </c>
      <c r="D1244" s="2" t="inlineStr"/>
      <c r="E1244" s="2" t="inlineStr">
        <is>
          <t>Contributions:
nan
Ambassador Pitch:
Community Engagement &amp; Growth:
Drawing on his role as Community Growth Manager at Where U Elevate—where he doubled user engagement through data‑driven strategy and market research—Akaash would establish and moderate a “Torch Corner” channel (Slack/Discord) for real‑time Q\&amp;A and code reviews. He’d run bi‑weekly office hours and AMAs, just as he collaborated with senior QA teams at Paytm to troubleshoot automation scripts, ensuring rapid resolution of PyTorch user issues.&amp;#x20;
Event Planning &amp; Execution:
As TFUG Ghaziabad Lead, Akaash organized 20 events (11 online) in two years—growing membership to 8,000+ and earning Google For Developers’ “Most Impactful Community” award. He’ll apply that same event‑management rigor to PyTorch: from foundational “Tensors &amp; Autograd” bootcamps to advanced distributed‑training workshops and 48‑hour “Torchathons,” partnering with university AI clubs (e.g., NITRA Technical Campus) and industry sponsors for venues, GPU credits, and swag.&amp;#x20;
Open‑Source &amp; Mentoring:
Building on his mentorship at TreeHacks and GSSOC—where he guided teams in ML model integration and cloud API debugging—Akaash will host quarterly “PyTorch Fixathons,” pairing newcomers with experienced maintainers to tackle beginner‑friendly GitHub issues. He’ll launch a one‑on‑one mentorship program with clear milestones (“Implement ResNet block by Week 2; TorchScript export by Week 4”), modeled on his structured support of community members at TFUG.&amp;#x20;
Knowledge Sharing:
Akaash’s technical writing experience (projects in anomaly detection using Python/Pandas and Azure Cognitive Services; GUI tools in Tkinter) equips him to produce blog posts and video tutorials on PyTorch best practices—custom modules, optimization tricks, deployment with TorchScript. He’ll maintain a public “PyTorch Learning Roadmap” and community “cookbook” of recipes, akin to his algorithmic LCM project, ensuring reproducible, low‑cost solutions.&amp;#x20;
Success Metrics &amp; Feedback:
He will track active channel membership growth, event attendance, number of PRs merged from new contributors, and mentorship pair completions—mirroring his data‑driven achievements at Where U Elevate and TFUG—and iterate formats based on post‑event surveys and community polls.
Extra Notes:
nan
Additional Info:
Medium Link: https://medium.com/@tripathiakaash
TFUG Ghaziabad: https://www.commudle.com/communities/tensorflow-user-group-ghaziabad
LinkedIn: https://www.linkedin.com/in/akaash-t-bb9211212/</t>
        </is>
      </c>
      <c r="F1244" s="2" t="inlineStr"/>
      <c r="G1244" t="inlineStr">
        <is>
          <t>Technical Expertise</t>
        </is>
      </c>
      <c r="H1244" t="inlineStr">
        <is>
          <t>Proficiency with the PyTorch Ecosystem</t>
        </is>
      </c>
      <c r="I1244" t="inlineStr">
        <is>
          <t>Demonstrated knowledge and practical experience with PyTorch, including model building, traininga and deployment?</t>
        </is>
      </c>
      <c r="J1244" t="inlineStr"/>
    </row>
    <row r="1245">
      <c r="G1245" t="inlineStr">
        <is>
          <t>Technical Expertise</t>
        </is>
      </c>
      <c r="H1245" t="inlineStr">
        <is>
          <t>Proficiency with the PyTorch Ecosystem</t>
        </is>
      </c>
      <c r="I1245" t="inlineStr">
        <is>
          <t>Familiarity with foundation-hosted projects, vLLM, DeepSpeed?</t>
        </is>
      </c>
      <c r="J1245" t="inlineStr"/>
    </row>
    <row r="1246">
      <c r="G1246" t="inlineStr">
        <is>
          <t>Open Source Contributions</t>
        </is>
      </c>
      <c r="H1246" t="inlineStr">
        <is>
          <t>Community Contributions</t>
        </is>
      </c>
      <c r="I1246" t="inlineStr">
        <is>
          <t>Made commits, PRs, issues filed, and code reviews across PyTorch and its ecosystem repositories?</t>
        </is>
      </c>
      <c r="J1246" t="inlineStr"/>
    </row>
    <row r="1247">
      <c r="G1247" t="inlineStr">
        <is>
          <t>Open Source Contributions</t>
        </is>
      </c>
      <c r="H1247" t="inlineStr">
        <is>
          <t>Community Contributions</t>
        </is>
      </c>
      <c r="I1247" t="inlineStr">
        <is>
          <t>Evidence of active participation in community discussions, RFCs, and GitHub projects?</t>
        </is>
      </c>
      <c r="J1247" t="inlineStr"/>
    </row>
    <row r="1248">
      <c r="G1248" t="inlineStr">
        <is>
          <t>Open Source Contributions</t>
        </is>
      </c>
      <c r="H1248" t="inlineStr">
        <is>
          <t>Community Contributions</t>
        </is>
      </c>
      <c r="I1248" t="inlineStr">
        <is>
          <t>Maintenance or leadership of related open source projects or libraries?</t>
        </is>
      </c>
      <c r="J1248" t="inlineStr"/>
    </row>
    <row r="1249">
      <c r="G1249" t="inlineStr">
        <is>
          <t>Thought Leadership and Technical Writing</t>
        </is>
      </c>
      <c r="H1249" t="inlineStr">
        <is>
          <t>Publishing</t>
        </is>
      </c>
      <c r="I1249" t="inlineStr">
        <is>
          <t>Authored technical blog posts, whitepapers, tutorials, or case studies on PyTorch or its ecosystem?</t>
        </is>
      </c>
      <c r="J1249" t="inlineStr"/>
    </row>
    <row r="1250">
      <c r="G1250" t="inlineStr">
        <is>
          <t>Thought Leadership and Technical Writing</t>
        </is>
      </c>
      <c r="H1250" t="inlineStr">
        <is>
          <t>Publishing</t>
        </is>
      </c>
      <c r="I1250" t="inlineStr">
        <is>
          <t>Published academic research papers or publications in relevant scientific journals or conferences?</t>
        </is>
      </c>
      <c r="J1250" t="inlineStr"/>
    </row>
    <row r="1251">
      <c r="G1251" t="inlineStr">
        <is>
          <t>Community Engagement and Evangelism</t>
        </is>
      </c>
      <c r="H1251" t="inlineStr">
        <is>
          <t>Event Organization and Involvement</t>
        </is>
      </c>
      <c r="I1251" t="inlineStr">
        <is>
          <t>Experience organizing or leading community events such as meetups, conferences, study groups, or hackathons?</t>
        </is>
      </c>
      <c r="J1251" t="inlineStr"/>
    </row>
    <row r="1252">
      <c r="G1252" t="inlineStr">
        <is>
          <t>Community Engagement and Evangelism</t>
        </is>
      </c>
      <c r="H1252" t="inlineStr">
        <is>
          <t>Event Organization and Involvement</t>
        </is>
      </c>
      <c r="I1252" t="inlineStr">
        <is>
          <t>Participation in significant developer or ML community events (e.g., NeurIPS, PyTorch Conference, ICML, CVPR,...)</t>
        </is>
      </c>
      <c r="J1252" t="inlineStr"/>
    </row>
    <row r="1253">
      <c r="G1253" t="inlineStr">
        <is>
          <t>Community Engagement and Evangelism</t>
        </is>
      </c>
      <c r="H1253" t="inlineStr">
        <is>
          <t>Public Speaking and Presentation Skills</t>
        </is>
      </c>
      <c r="I1253" t="inlineStr">
        <is>
          <t>Record of delivering talks, webinars, or workshops on PyTorch-related topics?</t>
        </is>
      </c>
      <c r="J1253" t="inlineStr"/>
    </row>
    <row r="1254">
      <c r="G1254" t="inlineStr">
        <is>
          <t>Community Engagement and Evangelism</t>
        </is>
      </c>
      <c r="H1254" t="inlineStr">
        <is>
          <t>Public Speaking and Presentation Skills</t>
        </is>
      </c>
      <c r="I1254" t="inlineStr">
        <is>
          <t>Ability to communicate complex concepts clearly to both technical and non-technical audiences?</t>
        </is>
      </c>
      <c r="J1254" t="inlineStr"/>
    </row>
    <row r="1255">
      <c r="G1255" t="inlineStr">
        <is>
          <t>Community Engagement and Evangelism</t>
        </is>
      </c>
      <c r="H1255" t="inlineStr">
        <is>
          <t>Public Speaking and Presentation Skills</t>
        </is>
      </c>
      <c r="I1255" t="inlineStr">
        <is>
          <t>Sample video recordings or links to previous talks?</t>
        </is>
      </c>
      <c r="J1255" t="inlineStr"/>
    </row>
    <row r="1256">
      <c r="G1256" t="inlineStr">
        <is>
          <t>Community Engagement and Evangelism</t>
        </is>
      </c>
      <c r="H1256" t="inlineStr">
        <is>
          <t>Mentorship and Education</t>
        </is>
      </c>
      <c r="I1256" t="inlineStr">
        <is>
          <t>Experience mentoring students, junior developers, or researchers?</t>
        </is>
      </c>
      <c r="J1256" t="inlineStr"/>
    </row>
    <row r="1257">
      <c r="G1257" t="inlineStr">
        <is>
          <t>Community Engagement and Evangelism</t>
        </is>
      </c>
      <c r="H1257" t="inlineStr">
        <is>
          <t>Mentorship and Education</t>
        </is>
      </c>
      <c r="I1257" t="inlineStr">
        <is>
          <t>Development or teaching of curricula or courses related to machine learning, deep learning, or distributed systems?</t>
        </is>
      </c>
      <c r="J1257" t="inlineStr"/>
    </row>
    <row r="1258">
      <c r="G1258" t="inlineStr">
        <is>
          <t>Online Influence and Reach</t>
        </is>
      </c>
      <c r="H1258" t="inlineStr">
        <is>
          <t>Social Media and Content Creation</t>
        </is>
      </c>
      <c r="I1258" t="inlineStr">
        <is>
          <t>Active presence on platforms like Twitter, LinkedIn, YouTube, Medium, or personal blogs with a focus on machine learning, AI, or software development?</t>
        </is>
      </c>
      <c r="J1258" t="inlineStr"/>
    </row>
    <row r="1259">
      <c r="G1259" t="inlineStr">
        <is>
          <t>Online Influence and Reach</t>
        </is>
      </c>
      <c r="H1259" t="inlineStr">
        <is>
          <t>Social Media and Content Creation</t>
        </is>
      </c>
      <c r="I1259" t="inlineStr">
        <is>
          <t>Consistency and quality of content promoting PyTorch and associated tools?</t>
        </is>
      </c>
      <c r="J1259" t="inlineStr"/>
    </row>
    <row r="1260">
      <c r="G1260" t="inlineStr">
        <is>
          <t>Online Influence and Reach</t>
        </is>
      </c>
      <c r="H1260" t="inlineStr">
        <is>
          <t>Community Impact Metrics</t>
        </is>
      </c>
      <c r="I1260" t="inlineStr">
        <is>
          <t>High number of followers, subscribers, or consistent engagement levels with online content (&gt;10,000 followers/&gt;100,000 subs)?</t>
        </is>
      </c>
      <c r="J1260" t="inlineStr"/>
    </row>
    <row r="1261">
      <c r="G1261" t="inlineStr">
        <is>
          <t>Online Influence and Reach</t>
        </is>
      </c>
      <c r="H1261" t="inlineStr">
        <is>
          <t>Community Impact Metrics</t>
        </is>
      </c>
      <c r="I1261" t="inlineStr">
        <is>
          <t>Demonstrated ability to spark discussion, share knowledge, and grow community awareness?</t>
        </is>
      </c>
      <c r="J1261" t="inlineStr"/>
    </row>
    <row r="1262">
      <c r="G1262" t="inlineStr">
        <is>
          <t>Alignment and Values</t>
        </is>
      </c>
      <c r="H1262" t="inlineStr">
        <is>
          <t>Alignment with PyTorch Foundation Values</t>
        </is>
      </c>
      <c r="I1262" t="inlineStr">
        <is>
          <t>Commitment to open source principles, community-first development, and inclusive collaboration?</t>
        </is>
      </c>
      <c r="J1262" t="inlineStr"/>
    </row>
    <row r="1263">
      <c r="G1263" t="inlineStr">
        <is>
          <t>Alignment and Values</t>
        </is>
      </c>
      <c r="H1263" t="inlineStr">
        <is>
          <t>Alignment with PyTorch Foundation Values</t>
        </is>
      </c>
      <c r="I1263" t="inlineStr">
        <is>
          <t>Advocacy for responsible AI development and ethical machine learning practices?</t>
        </is>
      </c>
      <c r="J1263" t="inlineStr"/>
    </row>
    <row r="1264">
      <c r="G1264" t="inlineStr">
        <is>
          <t>Motivation and Vision</t>
        </is>
      </c>
      <c r="H1264" t="inlineStr">
        <is>
          <t>Vision</t>
        </is>
      </c>
      <c r="I1264" t="inlineStr">
        <is>
          <t>Clear articulation of why they want to be an Ambassador and what they hope to accomplish?</t>
        </is>
      </c>
      <c r="J1264" t="inlineStr"/>
    </row>
    <row r="1265">
      <c r="G1265" t="inlineStr">
        <is>
          <t>Motivation and Vision</t>
        </is>
      </c>
      <c r="H1265" t="inlineStr">
        <is>
          <t>Vision</t>
        </is>
      </c>
      <c r="I1265" t="inlineStr">
        <is>
          <t>Proposed goals or initiatives that align with the mission of the PyTorch Foundation?</t>
        </is>
      </c>
      <c r="J1265" t="inlineStr"/>
    </row>
    <row r="1266">
      <c r="G1266" t="inlineStr">
        <is>
          <t>Additional Bonus Criteria</t>
        </is>
      </c>
      <c r="H1266" t="inlineStr">
        <is>
          <t>Cross-Community Collaboration</t>
        </is>
      </c>
      <c r="I1266" t="inlineStr">
        <is>
          <t>Contributions or bridges to other relevant ecosystems (e.g., HuggingFace?)</t>
        </is>
      </c>
      <c r="J1266" t="inlineStr"/>
    </row>
    <row r="1267">
      <c r="G1267" t="inlineStr">
        <is>
          <t>Additional Bonus Criteria</t>
        </is>
      </c>
      <c r="H1267" t="inlineStr">
        <is>
          <t>Cross-Community Collaboration</t>
        </is>
      </c>
      <c r="I1267" t="inlineStr">
        <is>
          <t>Integration work across tools or libraries within the AI/ML infrastructure landscape?</t>
        </is>
      </c>
      <c r="J1267" t="inlineStr"/>
    </row>
    <row r="1268">
      <c r="G1268" t="inlineStr">
        <is>
          <t>Additional Bonus Criteria</t>
        </is>
      </c>
      <c r="H1268" t="inlineStr">
        <is>
          <t>Geographic and Demographic Diversity</t>
        </is>
      </c>
      <c r="I1268" t="inlineStr">
        <is>
          <t>Representation from underrepresented regions or groups to foster inclusivity and global outreach?</t>
        </is>
      </c>
      <c r="J1268" t="inlineStr"/>
    </row>
    <row r="1269">
      <c r="G1269" t="inlineStr">
        <is>
          <t>Additional Bonus Criteria</t>
        </is>
      </c>
      <c r="H1269" t="inlineStr">
        <is>
          <t>Innovation and Pioneering Work</t>
        </is>
      </c>
      <c r="I1269" t="inlineStr">
        <is>
          <t>Early adoption or novel application of PyTorch or its ecosystem tools in industry, research, or startups?</t>
        </is>
      </c>
      <c r="J1269" t="inlineStr"/>
    </row>
    <row r="1270">
      <c r="G1270" t="inlineStr">
        <is>
          <t>Credibility</t>
        </is>
      </c>
      <c r="H1270" t="inlineStr">
        <is>
          <t>Community References</t>
        </is>
      </c>
      <c r="I1270" t="inlineStr">
        <is>
          <t>References from other known community members?</t>
        </is>
      </c>
      <c r="J1270" t="inlineStr"/>
    </row>
    <row r="1271">
      <c r="A1271" s="2" t="n">
        <v>101</v>
      </c>
      <c r="B1271" s="2" t="inlineStr">
        <is>
          <t>Ahmed</t>
        </is>
      </c>
      <c r="C1271" s="2" t="inlineStr">
        <is>
          <t>Mouad</t>
        </is>
      </c>
      <c r="D1271" s="2" t="inlineStr"/>
      <c r="E1271" s="2" t="inlineStr">
        <is>
          <t>Contributions:
nan
Ambassador Pitch:
A researcher or educator using PyTorch in academic work or training.
An active contributor to PyTorch repositories (e.g., commits, PRs, discussions).
Extra Notes:
nan
Additional Info:
nan</t>
        </is>
      </c>
      <c r="F1271" s="2" t="inlineStr"/>
      <c r="G1271" t="inlineStr">
        <is>
          <t>Technical Expertise</t>
        </is>
      </c>
      <c r="H1271" t="inlineStr">
        <is>
          <t>Proficiency with the PyTorch Ecosystem</t>
        </is>
      </c>
      <c r="I1271" t="inlineStr">
        <is>
          <t>Demonstrated knowledge and practical experience with PyTorch, including model building, traininga and deployment?</t>
        </is>
      </c>
      <c r="J1271" t="inlineStr"/>
    </row>
    <row r="1272">
      <c r="G1272" t="inlineStr">
        <is>
          <t>Technical Expertise</t>
        </is>
      </c>
      <c r="H1272" t="inlineStr">
        <is>
          <t>Proficiency with the PyTorch Ecosystem</t>
        </is>
      </c>
      <c r="I1272" t="inlineStr">
        <is>
          <t>Familiarity with foundation-hosted projects, vLLM, DeepSpeed?</t>
        </is>
      </c>
      <c r="J1272" t="inlineStr"/>
    </row>
    <row r="1273">
      <c r="G1273" t="inlineStr">
        <is>
          <t>Open Source Contributions</t>
        </is>
      </c>
      <c r="H1273" t="inlineStr">
        <is>
          <t>Community Contributions</t>
        </is>
      </c>
      <c r="I1273" t="inlineStr">
        <is>
          <t>Made commits, PRs, issues filed, and code reviews across PyTorch and its ecosystem repositories?</t>
        </is>
      </c>
      <c r="J1273" t="inlineStr"/>
    </row>
    <row r="1274">
      <c r="G1274" t="inlineStr">
        <is>
          <t>Open Source Contributions</t>
        </is>
      </c>
      <c r="H1274" t="inlineStr">
        <is>
          <t>Community Contributions</t>
        </is>
      </c>
      <c r="I1274" t="inlineStr">
        <is>
          <t>Evidence of active participation in community discussions, RFCs, and GitHub projects?</t>
        </is>
      </c>
      <c r="J1274" t="inlineStr"/>
    </row>
    <row r="1275">
      <c r="G1275" t="inlineStr">
        <is>
          <t>Open Source Contributions</t>
        </is>
      </c>
      <c r="H1275" t="inlineStr">
        <is>
          <t>Community Contributions</t>
        </is>
      </c>
      <c r="I1275" t="inlineStr">
        <is>
          <t>Maintenance or leadership of related open source projects or libraries?</t>
        </is>
      </c>
      <c r="J1275" t="inlineStr"/>
    </row>
    <row r="1276">
      <c r="G1276" t="inlineStr">
        <is>
          <t>Thought Leadership and Technical Writing</t>
        </is>
      </c>
      <c r="H1276" t="inlineStr">
        <is>
          <t>Publishing</t>
        </is>
      </c>
      <c r="I1276" t="inlineStr">
        <is>
          <t>Authored technical blog posts, whitepapers, tutorials, or case studies on PyTorch or its ecosystem?</t>
        </is>
      </c>
      <c r="J1276" t="inlineStr"/>
    </row>
    <row r="1277">
      <c r="G1277" t="inlineStr">
        <is>
          <t>Thought Leadership and Technical Writing</t>
        </is>
      </c>
      <c r="H1277" t="inlineStr">
        <is>
          <t>Publishing</t>
        </is>
      </c>
      <c r="I1277" t="inlineStr">
        <is>
          <t>Published academic research papers or publications in relevant scientific journals or conferences?</t>
        </is>
      </c>
      <c r="J1277" t="inlineStr"/>
    </row>
    <row r="1278">
      <c r="G1278" t="inlineStr">
        <is>
          <t>Community Engagement and Evangelism</t>
        </is>
      </c>
      <c r="H1278" t="inlineStr">
        <is>
          <t>Event Organization and Involvement</t>
        </is>
      </c>
      <c r="I1278" t="inlineStr">
        <is>
          <t>Experience organizing or leading community events such as meetups, conferences, study groups, or hackathons?</t>
        </is>
      </c>
      <c r="J1278" t="inlineStr"/>
    </row>
    <row r="1279">
      <c r="G1279" t="inlineStr">
        <is>
          <t>Community Engagement and Evangelism</t>
        </is>
      </c>
      <c r="H1279" t="inlineStr">
        <is>
          <t>Event Organization and Involvement</t>
        </is>
      </c>
      <c r="I1279" t="inlineStr">
        <is>
          <t>Participation in significant developer or ML community events (e.g., NeurIPS, PyTorch Conference, ICML, CVPR,...)</t>
        </is>
      </c>
      <c r="J1279" t="inlineStr"/>
    </row>
    <row r="1280">
      <c r="G1280" t="inlineStr">
        <is>
          <t>Community Engagement and Evangelism</t>
        </is>
      </c>
      <c r="H1280" t="inlineStr">
        <is>
          <t>Public Speaking and Presentation Skills</t>
        </is>
      </c>
      <c r="I1280" t="inlineStr">
        <is>
          <t>Record of delivering talks, webinars, or workshops on PyTorch-related topics?</t>
        </is>
      </c>
      <c r="J1280" t="inlineStr"/>
    </row>
    <row r="1281">
      <c r="G1281" t="inlineStr">
        <is>
          <t>Community Engagement and Evangelism</t>
        </is>
      </c>
      <c r="H1281" t="inlineStr">
        <is>
          <t>Public Speaking and Presentation Skills</t>
        </is>
      </c>
      <c r="I1281" t="inlineStr">
        <is>
          <t>Ability to communicate complex concepts clearly to both technical and non-technical audiences?</t>
        </is>
      </c>
      <c r="J1281" t="inlineStr"/>
    </row>
    <row r="1282">
      <c r="G1282" t="inlineStr">
        <is>
          <t>Community Engagement and Evangelism</t>
        </is>
      </c>
      <c r="H1282" t="inlineStr">
        <is>
          <t>Public Speaking and Presentation Skills</t>
        </is>
      </c>
      <c r="I1282" t="inlineStr">
        <is>
          <t>Sample video recordings or links to previous talks?</t>
        </is>
      </c>
      <c r="J1282" t="inlineStr"/>
    </row>
    <row r="1283">
      <c r="G1283" t="inlineStr">
        <is>
          <t>Community Engagement and Evangelism</t>
        </is>
      </c>
      <c r="H1283" t="inlineStr">
        <is>
          <t>Mentorship and Education</t>
        </is>
      </c>
      <c r="I1283" t="inlineStr">
        <is>
          <t>Experience mentoring students, junior developers, or researchers?</t>
        </is>
      </c>
      <c r="J1283" t="inlineStr"/>
    </row>
    <row r="1284">
      <c r="G1284" t="inlineStr">
        <is>
          <t>Community Engagement and Evangelism</t>
        </is>
      </c>
      <c r="H1284" t="inlineStr">
        <is>
          <t>Mentorship and Education</t>
        </is>
      </c>
      <c r="I1284" t="inlineStr">
        <is>
          <t>Development or teaching of curricula or courses related to machine learning, deep learning, or distributed systems?</t>
        </is>
      </c>
      <c r="J1284" t="inlineStr"/>
    </row>
    <row r="1285">
      <c r="G1285" t="inlineStr">
        <is>
          <t>Online Influence and Reach</t>
        </is>
      </c>
      <c r="H1285" t="inlineStr">
        <is>
          <t>Social Media and Content Creation</t>
        </is>
      </c>
      <c r="I1285" t="inlineStr">
        <is>
          <t>Active presence on platforms like Twitter, LinkedIn, YouTube, Medium, or personal blogs with a focus on machine learning, AI, or software development?</t>
        </is>
      </c>
      <c r="J1285" t="inlineStr"/>
    </row>
    <row r="1286">
      <c r="G1286" t="inlineStr">
        <is>
          <t>Online Influence and Reach</t>
        </is>
      </c>
      <c r="H1286" t="inlineStr">
        <is>
          <t>Social Media and Content Creation</t>
        </is>
      </c>
      <c r="I1286" t="inlineStr">
        <is>
          <t>Consistency and quality of content promoting PyTorch and associated tools?</t>
        </is>
      </c>
      <c r="J1286" t="inlineStr"/>
    </row>
    <row r="1287">
      <c r="G1287" t="inlineStr">
        <is>
          <t>Online Influence and Reach</t>
        </is>
      </c>
      <c r="H1287" t="inlineStr">
        <is>
          <t>Community Impact Metrics</t>
        </is>
      </c>
      <c r="I1287" t="inlineStr">
        <is>
          <t>High number of followers, subscribers, or consistent engagement levels with online content (&gt;10,000 followers/&gt;100,000 subs)?</t>
        </is>
      </c>
      <c r="J1287" t="inlineStr"/>
    </row>
    <row r="1288">
      <c r="G1288" t="inlineStr">
        <is>
          <t>Online Influence and Reach</t>
        </is>
      </c>
      <c r="H1288" t="inlineStr">
        <is>
          <t>Community Impact Metrics</t>
        </is>
      </c>
      <c r="I1288" t="inlineStr">
        <is>
          <t>Demonstrated ability to spark discussion, share knowledge, and grow community awareness?</t>
        </is>
      </c>
      <c r="J1288" t="inlineStr"/>
    </row>
    <row r="1289">
      <c r="G1289" t="inlineStr">
        <is>
          <t>Alignment and Values</t>
        </is>
      </c>
      <c r="H1289" t="inlineStr">
        <is>
          <t>Alignment with PyTorch Foundation Values</t>
        </is>
      </c>
      <c r="I1289" t="inlineStr">
        <is>
          <t>Commitment to open source principles, community-first development, and inclusive collaboration?</t>
        </is>
      </c>
      <c r="J1289" t="inlineStr"/>
    </row>
    <row r="1290">
      <c r="G1290" t="inlineStr">
        <is>
          <t>Alignment and Values</t>
        </is>
      </c>
      <c r="H1290" t="inlineStr">
        <is>
          <t>Alignment with PyTorch Foundation Values</t>
        </is>
      </c>
      <c r="I1290" t="inlineStr">
        <is>
          <t>Advocacy for responsible AI development and ethical machine learning practices?</t>
        </is>
      </c>
      <c r="J1290" t="inlineStr"/>
    </row>
    <row r="1291">
      <c r="G1291" t="inlineStr">
        <is>
          <t>Motivation and Vision</t>
        </is>
      </c>
      <c r="H1291" t="inlineStr">
        <is>
          <t>Vision</t>
        </is>
      </c>
      <c r="I1291" t="inlineStr">
        <is>
          <t>Clear articulation of why they want to be an Ambassador and what they hope to accomplish?</t>
        </is>
      </c>
      <c r="J1291" t="inlineStr"/>
    </row>
    <row r="1292">
      <c r="G1292" t="inlineStr">
        <is>
          <t>Motivation and Vision</t>
        </is>
      </c>
      <c r="H1292" t="inlineStr">
        <is>
          <t>Vision</t>
        </is>
      </c>
      <c r="I1292" t="inlineStr">
        <is>
          <t>Proposed goals or initiatives that align with the mission of the PyTorch Foundation?</t>
        </is>
      </c>
      <c r="J1292" t="inlineStr"/>
    </row>
    <row r="1293">
      <c r="G1293" t="inlineStr">
        <is>
          <t>Additional Bonus Criteria</t>
        </is>
      </c>
      <c r="H1293" t="inlineStr">
        <is>
          <t>Cross-Community Collaboration</t>
        </is>
      </c>
      <c r="I1293" t="inlineStr">
        <is>
          <t>Contributions or bridges to other relevant ecosystems (e.g., HuggingFace?)</t>
        </is>
      </c>
      <c r="J1293" t="inlineStr"/>
    </row>
    <row r="1294">
      <c r="G1294" t="inlineStr">
        <is>
          <t>Additional Bonus Criteria</t>
        </is>
      </c>
      <c r="H1294" t="inlineStr">
        <is>
          <t>Cross-Community Collaboration</t>
        </is>
      </c>
      <c r="I1294" t="inlineStr">
        <is>
          <t>Integration work across tools or libraries within the AI/ML infrastructure landscape?</t>
        </is>
      </c>
      <c r="J1294" t="inlineStr"/>
    </row>
    <row r="1295">
      <c r="G1295" t="inlineStr">
        <is>
          <t>Additional Bonus Criteria</t>
        </is>
      </c>
      <c r="H1295" t="inlineStr">
        <is>
          <t>Geographic and Demographic Diversity</t>
        </is>
      </c>
      <c r="I1295" t="inlineStr">
        <is>
          <t>Representation from underrepresented regions or groups to foster inclusivity and global outreach?</t>
        </is>
      </c>
      <c r="J1295" t="inlineStr"/>
    </row>
    <row r="1296">
      <c r="G1296" t="inlineStr">
        <is>
          <t>Additional Bonus Criteria</t>
        </is>
      </c>
      <c r="H1296" t="inlineStr">
        <is>
          <t>Innovation and Pioneering Work</t>
        </is>
      </c>
      <c r="I1296" t="inlineStr">
        <is>
          <t>Early adoption or novel application of PyTorch or its ecosystem tools in industry, research, or startups?</t>
        </is>
      </c>
      <c r="J1296" t="inlineStr"/>
    </row>
    <row r="1297">
      <c r="G1297" t="inlineStr">
        <is>
          <t>Credibility</t>
        </is>
      </c>
      <c r="H1297" t="inlineStr">
        <is>
          <t>Community References</t>
        </is>
      </c>
      <c r="I1297" t="inlineStr">
        <is>
          <t>References from other known community members?</t>
        </is>
      </c>
      <c r="J1297" t="inlineStr"/>
    </row>
    <row r="1298">
      <c r="A1298" s="2" t="n">
        <v>99</v>
      </c>
      <c r="B1298" s="2" t="inlineStr">
        <is>
          <t>Prajwal</t>
        </is>
      </c>
      <c r="C1298" s="2" t="inlineStr">
        <is>
          <t>Shrestha</t>
        </is>
      </c>
      <c r="D1298" s="2" t="inlineStr"/>
      <c r="E1298" s="2" t="inlineStr">
        <is>
          <t>Contributions:
nan
Ambassador Pitch:
As a PyTorch Ambassador: I would do the following:
- Organize local and online events focused on PyTorch tools and research.
- Submit bug reports, feature suggestions, or documentation improvements to the PyTorch GitHub repo.
- Mentor newcomers in open-source contributions related to PyTorch.
- Build or maintain open-source projects/tools that enhance PyTorch usability (e.g., training utilities, loaders, visualization tools).
- Actively participate in PyTorch forums, Reddit, Discord, or Stack Overflow to help developers troubleshoot and learn.
- Invite PyTorch contributors or other ambassadors for co-hosted learning sessions.
Extra Notes:
nan
Additional Info:
nan</t>
        </is>
      </c>
      <c r="F1298" s="2" t="inlineStr"/>
      <c r="G1298" t="inlineStr">
        <is>
          <t>Technical Expertise</t>
        </is>
      </c>
      <c r="H1298" t="inlineStr">
        <is>
          <t>Proficiency with the PyTorch Ecosystem</t>
        </is>
      </c>
      <c r="I1298" t="inlineStr">
        <is>
          <t>Demonstrated knowledge and practical experience with PyTorch, including model building, traininga and deployment?</t>
        </is>
      </c>
      <c r="J1298" t="inlineStr"/>
    </row>
    <row r="1299">
      <c r="G1299" t="inlineStr">
        <is>
          <t>Technical Expertise</t>
        </is>
      </c>
      <c r="H1299" t="inlineStr">
        <is>
          <t>Proficiency with the PyTorch Ecosystem</t>
        </is>
      </c>
      <c r="I1299" t="inlineStr">
        <is>
          <t>Familiarity with foundation-hosted projects, vLLM, DeepSpeed?</t>
        </is>
      </c>
      <c r="J1299" t="inlineStr"/>
    </row>
    <row r="1300">
      <c r="G1300" t="inlineStr">
        <is>
          <t>Open Source Contributions</t>
        </is>
      </c>
      <c r="H1300" t="inlineStr">
        <is>
          <t>Community Contributions</t>
        </is>
      </c>
      <c r="I1300" t="inlineStr">
        <is>
          <t>Made commits, PRs, issues filed, and code reviews across PyTorch and its ecosystem repositories?</t>
        </is>
      </c>
      <c r="J1300" t="inlineStr"/>
    </row>
    <row r="1301">
      <c r="G1301" t="inlineStr">
        <is>
          <t>Open Source Contributions</t>
        </is>
      </c>
      <c r="H1301" t="inlineStr">
        <is>
          <t>Community Contributions</t>
        </is>
      </c>
      <c r="I1301" t="inlineStr">
        <is>
          <t>Evidence of active participation in community discussions, RFCs, and GitHub projects?</t>
        </is>
      </c>
      <c r="J1301" t="inlineStr"/>
    </row>
    <row r="1302">
      <c r="G1302" t="inlineStr">
        <is>
          <t>Open Source Contributions</t>
        </is>
      </c>
      <c r="H1302" t="inlineStr">
        <is>
          <t>Community Contributions</t>
        </is>
      </c>
      <c r="I1302" t="inlineStr">
        <is>
          <t>Maintenance or leadership of related open source projects or libraries?</t>
        </is>
      </c>
      <c r="J1302" t="inlineStr"/>
    </row>
    <row r="1303">
      <c r="G1303" t="inlineStr">
        <is>
          <t>Thought Leadership and Technical Writing</t>
        </is>
      </c>
      <c r="H1303" t="inlineStr">
        <is>
          <t>Publishing</t>
        </is>
      </c>
      <c r="I1303" t="inlineStr">
        <is>
          <t>Authored technical blog posts, whitepapers, tutorials, or case studies on PyTorch or its ecosystem?</t>
        </is>
      </c>
      <c r="J1303" t="inlineStr"/>
    </row>
    <row r="1304">
      <c r="G1304" t="inlineStr">
        <is>
          <t>Thought Leadership and Technical Writing</t>
        </is>
      </c>
      <c r="H1304" t="inlineStr">
        <is>
          <t>Publishing</t>
        </is>
      </c>
      <c r="I1304" t="inlineStr">
        <is>
          <t>Published academic research papers or publications in relevant scientific journals or conferences?</t>
        </is>
      </c>
      <c r="J1304" t="inlineStr"/>
    </row>
    <row r="1305">
      <c r="G1305" t="inlineStr">
        <is>
          <t>Community Engagement and Evangelism</t>
        </is>
      </c>
      <c r="H1305" t="inlineStr">
        <is>
          <t>Event Organization and Involvement</t>
        </is>
      </c>
      <c r="I1305" t="inlineStr">
        <is>
          <t>Experience organizing or leading community events such as meetups, conferences, study groups, or hackathons?</t>
        </is>
      </c>
      <c r="J1305" t="inlineStr"/>
    </row>
    <row r="1306">
      <c r="G1306" t="inlineStr">
        <is>
          <t>Community Engagement and Evangelism</t>
        </is>
      </c>
      <c r="H1306" t="inlineStr">
        <is>
          <t>Event Organization and Involvement</t>
        </is>
      </c>
      <c r="I1306" t="inlineStr">
        <is>
          <t>Participation in significant developer or ML community events (e.g., NeurIPS, PyTorch Conference, ICML, CVPR,...)</t>
        </is>
      </c>
      <c r="J1306" t="inlineStr"/>
    </row>
    <row r="1307">
      <c r="G1307" t="inlineStr">
        <is>
          <t>Community Engagement and Evangelism</t>
        </is>
      </c>
      <c r="H1307" t="inlineStr">
        <is>
          <t>Public Speaking and Presentation Skills</t>
        </is>
      </c>
      <c r="I1307" t="inlineStr">
        <is>
          <t>Record of delivering talks, webinars, or workshops on PyTorch-related topics?</t>
        </is>
      </c>
      <c r="J1307" t="inlineStr"/>
    </row>
    <row r="1308">
      <c r="G1308" t="inlineStr">
        <is>
          <t>Community Engagement and Evangelism</t>
        </is>
      </c>
      <c r="H1308" t="inlineStr">
        <is>
          <t>Public Speaking and Presentation Skills</t>
        </is>
      </c>
      <c r="I1308" t="inlineStr">
        <is>
          <t>Ability to communicate complex concepts clearly to both technical and non-technical audiences?</t>
        </is>
      </c>
      <c r="J1308" t="inlineStr"/>
    </row>
    <row r="1309">
      <c r="G1309" t="inlineStr">
        <is>
          <t>Community Engagement and Evangelism</t>
        </is>
      </c>
      <c r="H1309" t="inlineStr">
        <is>
          <t>Public Speaking and Presentation Skills</t>
        </is>
      </c>
      <c r="I1309" t="inlineStr">
        <is>
          <t>Sample video recordings or links to previous talks?</t>
        </is>
      </c>
      <c r="J1309" t="inlineStr"/>
    </row>
    <row r="1310">
      <c r="G1310" t="inlineStr">
        <is>
          <t>Community Engagement and Evangelism</t>
        </is>
      </c>
      <c r="H1310" t="inlineStr">
        <is>
          <t>Mentorship and Education</t>
        </is>
      </c>
      <c r="I1310" t="inlineStr">
        <is>
          <t>Experience mentoring students, junior developers, or researchers?</t>
        </is>
      </c>
      <c r="J1310" t="inlineStr"/>
    </row>
    <row r="1311">
      <c r="G1311" t="inlineStr">
        <is>
          <t>Community Engagement and Evangelism</t>
        </is>
      </c>
      <c r="H1311" t="inlineStr">
        <is>
          <t>Mentorship and Education</t>
        </is>
      </c>
      <c r="I1311" t="inlineStr">
        <is>
          <t>Development or teaching of curricula or courses related to machine learning, deep learning, or distributed systems?</t>
        </is>
      </c>
      <c r="J1311" t="inlineStr"/>
    </row>
    <row r="1312">
      <c r="G1312" t="inlineStr">
        <is>
          <t>Online Influence and Reach</t>
        </is>
      </c>
      <c r="H1312" t="inlineStr">
        <is>
          <t>Social Media and Content Creation</t>
        </is>
      </c>
      <c r="I1312" t="inlineStr">
        <is>
          <t>Active presence on platforms like Twitter, LinkedIn, YouTube, Medium, or personal blogs with a focus on machine learning, AI, or software development?</t>
        </is>
      </c>
      <c r="J1312" t="inlineStr"/>
    </row>
    <row r="1313">
      <c r="G1313" t="inlineStr">
        <is>
          <t>Online Influence and Reach</t>
        </is>
      </c>
      <c r="H1313" t="inlineStr">
        <is>
          <t>Social Media and Content Creation</t>
        </is>
      </c>
      <c r="I1313" t="inlineStr">
        <is>
          <t>Consistency and quality of content promoting PyTorch and associated tools?</t>
        </is>
      </c>
      <c r="J1313" t="inlineStr"/>
    </row>
    <row r="1314">
      <c r="G1314" t="inlineStr">
        <is>
          <t>Online Influence and Reach</t>
        </is>
      </c>
      <c r="H1314" t="inlineStr">
        <is>
          <t>Community Impact Metrics</t>
        </is>
      </c>
      <c r="I1314" t="inlineStr">
        <is>
          <t>High number of followers, subscribers, or consistent engagement levels with online content (&gt;10,000 followers/&gt;100,000 subs)?</t>
        </is>
      </c>
      <c r="J1314" t="inlineStr"/>
    </row>
    <row r="1315">
      <c r="G1315" t="inlineStr">
        <is>
          <t>Online Influence and Reach</t>
        </is>
      </c>
      <c r="H1315" t="inlineStr">
        <is>
          <t>Community Impact Metrics</t>
        </is>
      </c>
      <c r="I1315" t="inlineStr">
        <is>
          <t>Demonstrated ability to spark discussion, share knowledge, and grow community awareness?</t>
        </is>
      </c>
      <c r="J1315" t="inlineStr"/>
    </row>
    <row r="1316">
      <c r="G1316" t="inlineStr">
        <is>
          <t>Alignment and Values</t>
        </is>
      </c>
      <c r="H1316" t="inlineStr">
        <is>
          <t>Alignment with PyTorch Foundation Values</t>
        </is>
      </c>
      <c r="I1316" t="inlineStr">
        <is>
          <t>Commitment to open source principles, community-first development, and inclusive collaboration?</t>
        </is>
      </c>
      <c r="J1316" t="inlineStr"/>
    </row>
    <row r="1317">
      <c r="G1317" t="inlineStr">
        <is>
          <t>Alignment and Values</t>
        </is>
      </c>
      <c r="H1317" t="inlineStr">
        <is>
          <t>Alignment with PyTorch Foundation Values</t>
        </is>
      </c>
      <c r="I1317" t="inlineStr">
        <is>
          <t>Advocacy for responsible AI development and ethical machine learning practices?</t>
        </is>
      </c>
      <c r="J1317" t="inlineStr"/>
    </row>
    <row r="1318">
      <c r="G1318" t="inlineStr">
        <is>
          <t>Motivation and Vision</t>
        </is>
      </c>
      <c r="H1318" t="inlineStr">
        <is>
          <t>Vision</t>
        </is>
      </c>
      <c r="I1318" t="inlineStr">
        <is>
          <t>Clear articulation of why they want to be an Ambassador and what they hope to accomplish?</t>
        </is>
      </c>
      <c r="J1318" t="inlineStr"/>
    </row>
    <row r="1319">
      <c r="G1319" t="inlineStr">
        <is>
          <t>Motivation and Vision</t>
        </is>
      </c>
      <c r="H1319" t="inlineStr">
        <is>
          <t>Vision</t>
        </is>
      </c>
      <c r="I1319" t="inlineStr">
        <is>
          <t>Proposed goals or initiatives that align with the mission of the PyTorch Foundation?</t>
        </is>
      </c>
      <c r="J1319" t="inlineStr"/>
    </row>
    <row r="1320">
      <c r="G1320" t="inlineStr">
        <is>
          <t>Additional Bonus Criteria</t>
        </is>
      </c>
      <c r="H1320" t="inlineStr">
        <is>
          <t>Cross-Community Collaboration</t>
        </is>
      </c>
      <c r="I1320" t="inlineStr">
        <is>
          <t>Contributions or bridges to other relevant ecosystems (e.g., HuggingFace?)</t>
        </is>
      </c>
      <c r="J1320" t="inlineStr"/>
    </row>
    <row r="1321">
      <c r="G1321" t="inlineStr">
        <is>
          <t>Additional Bonus Criteria</t>
        </is>
      </c>
      <c r="H1321" t="inlineStr">
        <is>
          <t>Cross-Community Collaboration</t>
        </is>
      </c>
      <c r="I1321" t="inlineStr">
        <is>
          <t>Integration work across tools or libraries within the AI/ML infrastructure landscape?</t>
        </is>
      </c>
      <c r="J1321" t="inlineStr"/>
    </row>
    <row r="1322">
      <c r="G1322" t="inlineStr">
        <is>
          <t>Additional Bonus Criteria</t>
        </is>
      </c>
      <c r="H1322" t="inlineStr">
        <is>
          <t>Geographic and Demographic Diversity</t>
        </is>
      </c>
      <c r="I1322" t="inlineStr">
        <is>
          <t>Representation from underrepresented regions or groups to foster inclusivity and global outreach?</t>
        </is>
      </c>
      <c r="J1322" t="inlineStr"/>
    </row>
    <row r="1323">
      <c r="G1323" t="inlineStr">
        <is>
          <t>Additional Bonus Criteria</t>
        </is>
      </c>
      <c r="H1323" t="inlineStr">
        <is>
          <t>Innovation and Pioneering Work</t>
        </is>
      </c>
      <c r="I1323" t="inlineStr">
        <is>
          <t>Early adoption or novel application of PyTorch or its ecosystem tools in industry, research, or startups?</t>
        </is>
      </c>
      <c r="J1323" t="inlineStr"/>
    </row>
    <row r="1324">
      <c r="G1324" t="inlineStr">
        <is>
          <t>Credibility</t>
        </is>
      </c>
      <c r="H1324" t="inlineStr">
        <is>
          <t>Community References</t>
        </is>
      </c>
      <c r="I1324" t="inlineStr">
        <is>
          <t>References from other known community members?</t>
        </is>
      </c>
      <c r="J1324" t="inlineStr"/>
    </row>
    <row r="1325">
      <c r="A1325" s="2" t="n">
        <v>97</v>
      </c>
      <c r="B1325" s="2" t="inlineStr">
        <is>
          <t>Naif</t>
        </is>
      </c>
      <c r="C1325" s="2" t="inlineStr">
        <is>
          <t>Ganadily</t>
        </is>
      </c>
      <c r="D1325" s="2" t="inlineStr"/>
      <c r="E1325" s="2" t="inlineStr">
        <is>
          <t>Contributions:
nan
Ambassador Pitch:
Active Research utilizing PyTorch. 
Educating Undergraduates and Organizing Workshop Computer Vision using PyTorch.
Extra Notes:
nan
Additional Info:
nan</t>
        </is>
      </c>
      <c r="F1325" s="2" t="inlineStr"/>
      <c r="G1325" t="inlineStr">
        <is>
          <t>Technical Expertise</t>
        </is>
      </c>
      <c r="H1325" t="inlineStr">
        <is>
          <t>Proficiency with the PyTorch Ecosystem</t>
        </is>
      </c>
      <c r="I1325" t="inlineStr">
        <is>
          <t>Demonstrated knowledge and practical experience with PyTorch, including model building, traininga and deployment?</t>
        </is>
      </c>
      <c r="J1325" t="inlineStr"/>
    </row>
    <row r="1326">
      <c r="G1326" t="inlineStr">
        <is>
          <t>Technical Expertise</t>
        </is>
      </c>
      <c r="H1326" t="inlineStr">
        <is>
          <t>Proficiency with the PyTorch Ecosystem</t>
        </is>
      </c>
      <c r="I1326" t="inlineStr">
        <is>
          <t>Familiarity with foundation-hosted projects, vLLM, DeepSpeed?</t>
        </is>
      </c>
      <c r="J1326" t="inlineStr"/>
    </row>
    <row r="1327">
      <c r="G1327" t="inlineStr">
        <is>
          <t>Open Source Contributions</t>
        </is>
      </c>
      <c r="H1327" t="inlineStr">
        <is>
          <t>Community Contributions</t>
        </is>
      </c>
      <c r="I1327" t="inlineStr">
        <is>
          <t>Made commits, PRs, issues filed, and code reviews across PyTorch and its ecosystem repositories?</t>
        </is>
      </c>
      <c r="J1327" t="inlineStr"/>
    </row>
    <row r="1328">
      <c r="G1328" t="inlineStr">
        <is>
          <t>Open Source Contributions</t>
        </is>
      </c>
      <c r="H1328" t="inlineStr">
        <is>
          <t>Community Contributions</t>
        </is>
      </c>
      <c r="I1328" t="inlineStr">
        <is>
          <t>Evidence of active participation in community discussions, RFCs, and GitHub projects?</t>
        </is>
      </c>
      <c r="J1328" t="inlineStr"/>
    </row>
    <row r="1329">
      <c r="G1329" t="inlineStr">
        <is>
          <t>Open Source Contributions</t>
        </is>
      </c>
      <c r="H1329" t="inlineStr">
        <is>
          <t>Community Contributions</t>
        </is>
      </c>
      <c r="I1329" t="inlineStr">
        <is>
          <t>Maintenance or leadership of related open source projects or libraries?</t>
        </is>
      </c>
      <c r="J1329" t="inlineStr"/>
    </row>
    <row r="1330">
      <c r="G1330" t="inlineStr">
        <is>
          <t>Thought Leadership and Technical Writing</t>
        </is>
      </c>
      <c r="H1330" t="inlineStr">
        <is>
          <t>Publishing</t>
        </is>
      </c>
      <c r="I1330" t="inlineStr">
        <is>
          <t>Authored technical blog posts, whitepapers, tutorials, or case studies on PyTorch or its ecosystem?</t>
        </is>
      </c>
      <c r="J1330" t="inlineStr"/>
    </row>
    <row r="1331">
      <c r="G1331" t="inlineStr">
        <is>
          <t>Thought Leadership and Technical Writing</t>
        </is>
      </c>
      <c r="H1331" t="inlineStr">
        <is>
          <t>Publishing</t>
        </is>
      </c>
      <c r="I1331" t="inlineStr">
        <is>
          <t>Published academic research papers or publications in relevant scientific journals or conferences?</t>
        </is>
      </c>
      <c r="J1331" t="inlineStr"/>
    </row>
    <row r="1332">
      <c r="G1332" t="inlineStr">
        <is>
          <t>Community Engagement and Evangelism</t>
        </is>
      </c>
      <c r="H1332" t="inlineStr">
        <is>
          <t>Event Organization and Involvement</t>
        </is>
      </c>
      <c r="I1332" t="inlineStr">
        <is>
          <t>Experience organizing or leading community events such as meetups, conferences, study groups, or hackathons?</t>
        </is>
      </c>
      <c r="J1332" t="inlineStr"/>
    </row>
    <row r="1333">
      <c r="G1333" t="inlineStr">
        <is>
          <t>Community Engagement and Evangelism</t>
        </is>
      </c>
      <c r="H1333" t="inlineStr">
        <is>
          <t>Event Organization and Involvement</t>
        </is>
      </c>
      <c r="I1333" t="inlineStr">
        <is>
          <t>Participation in significant developer or ML community events (e.g., NeurIPS, PyTorch Conference, ICML, CVPR,...)</t>
        </is>
      </c>
      <c r="J1333" t="inlineStr"/>
    </row>
    <row r="1334">
      <c r="G1334" t="inlineStr">
        <is>
          <t>Community Engagement and Evangelism</t>
        </is>
      </c>
      <c r="H1334" t="inlineStr">
        <is>
          <t>Public Speaking and Presentation Skills</t>
        </is>
      </c>
      <c r="I1334" t="inlineStr">
        <is>
          <t>Record of delivering talks, webinars, or workshops on PyTorch-related topics?</t>
        </is>
      </c>
      <c r="J1334" t="inlineStr"/>
    </row>
    <row r="1335">
      <c r="G1335" t="inlineStr">
        <is>
          <t>Community Engagement and Evangelism</t>
        </is>
      </c>
      <c r="H1335" t="inlineStr">
        <is>
          <t>Public Speaking and Presentation Skills</t>
        </is>
      </c>
      <c r="I1335" t="inlineStr">
        <is>
          <t>Ability to communicate complex concepts clearly to both technical and non-technical audiences?</t>
        </is>
      </c>
      <c r="J1335" t="inlineStr"/>
    </row>
    <row r="1336">
      <c r="G1336" t="inlineStr">
        <is>
          <t>Community Engagement and Evangelism</t>
        </is>
      </c>
      <c r="H1336" t="inlineStr">
        <is>
          <t>Public Speaking and Presentation Skills</t>
        </is>
      </c>
      <c r="I1336" t="inlineStr">
        <is>
          <t>Sample video recordings or links to previous talks?</t>
        </is>
      </c>
      <c r="J1336" t="inlineStr"/>
    </row>
    <row r="1337">
      <c r="G1337" t="inlineStr">
        <is>
          <t>Community Engagement and Evangelism</t>
        </is>
      </c>
      <c r="H1337" t="inlineStr">
        <is>
          <t>Mentorship and Education</t>
        </is>
      </c>
      <c r="I1337" t="inlineStr">
        <is>
          <t>Experience mentoring students, junior developers, or researchers?</t>
        </is>
      </c>
      <c r="J1337" t="inlineStr"/>
    </row>
    <row r="1338">
      <c r="G1338" t="inlineStr">
        <is>
          <t>Community Engagement and Evangelism</t>
        </is>
      </c>
      <c r="H1338" t="inlineStr">
        <is>
          <t>Mentorship and Education</t>
        </is>
      </c>
      <c r="I1338" t="inlineStr">
        <is>
          <t>Development or teaching of curricula or courses related to machine learning, deep learning, or distributed systems?</t>
        </is>
      </c>
      <c r="J1338" t="inlineStr"/>
    </row>
    <row r="1339">
      <c r="G1339" t="inlineStr">
        <is>
          <t>Online Influence and Reach</t>
        </is>
      </c>
      <c r="H1339" t="inlineStr">
        <is>
          <t>Social Media and Content Creation</t>
        </is>
      </c>
      <c r="I1339" t="inlineStr">
        <is>
          <t>Active presence on platforms like Twitter, LinkedIn, YouTube, Medium, or personal blogs with a focus on machine learning, AI, or software development?</t>
        </is>
      </c>
      <c r="J1339" t="inlineStr"/>
    </row>
    <row r="1340">
      <c r="G1340" t="inlineStr">
        <is>
          <t>Online Influence and Reach</t>
        </is>
      </c>
      <c r="H1340" t="inlineStr">
        <is>
          <t>Social Media and Content Creation</t>
        </is>
      </c>
      <c r="I1340" t="inlineStr">
        <is>
          <t>Consistency and quality of content promoting PyTorch and associated tools?</t>
        </is>
      </c>
      <c r="J1340" t="inlineStr"/>
    </row>
    <row r="1341">
      <c r="G1341" t="inlineStr">
        <is>
          <t>Online Influence and Reach</t>
        </is>
      </c>
      <c r="H1341" t="inlineStr">
        <is>
          <t>Community Impact Metrics</t>
        </is>
      </c>
      <c r="I1341" t="inlineStr">
        <is>
          <t>High number of followers, subscribers, or consistent engagement levels with online content (&gt;10,000 followers/&gt;100,000 subs)?</t>
        </is>
      </c>
      <c r="J1341" t="inlineStr"/>
    </row>
    <row r="1342">
      <c r="G1342" t="inlineStr">
        <is>
          <t>Online Influence and Reach</t>
        </is>
      </c>
      <c r="H1342" t="inlineStr">
        <is>
          <t>Community Impact Metrics</t>
        </is>
      </c>
      <c r="I1342" t="inlineStr">
        <is>
          <t>Demonstrated ability to spark discussion, share knowledge, and grow community awareness?</t>
        </is>
      </c>
      <c r="J1342" t="inlineStr"/>
    </row>
    <row r="1343">
      <c r="G1343" t="inlineStr">
        <is>
          <t>Alignment and Values</t>
        </is>
      </c>
      <c r="H1343" t="inlineStr">
        <is>
          <t>Alignment with PyTorch Foundation Values</t>
        </is>
      </c>
      <c r="I1343" t="inlineStr">
        <is>
          <t>Commitment to open source principles, community-first development, and inclusive collaboration?</t>
        </is>
      </c>
      <c r="J1343" t="inlineStr"/>
    </row>
    <row r="1344">
      <c r="G1344" t="inlineStr">
        <is>
          <t>Alignment and Values</t>
        </is>
      </c>
      <c r="H1344" t="inlineStr">
        <is>
          <t>Alignment with PyTorch Foundation Values</t>
        </is>
      </c>
      <c r="I1344" t="inlineStr">
        <is>
          <t>Advocacy for responsible AI development and ethical machine learning practices?</t>
        </is>
      </c>
      <c r="J1344" t="inlineStr"/>
    </row>
    <row r="1345">
      <c r="G1345" t="inlineStr">
        <is>
          <t>Motivation and Vision</t>
        </is>
      </c>
      <c r="H1345" t="inlineStr">
        <is>
          <t>Vision</t>
        </is>
      </c>
      <c r="I1345" t="inlineStr">
        <is>
          <t>Clear articulation of why they want to be an Ambassador and what they hope to accomplish?</t>
        </is>
      </c>
      <c r="J1345" t="inlineStr"/>
    </row>
    <row r="1346">
      <c r="G1346" t="inlineStr">
        <is>
          <t>Motivation and Vision</t>
        </is>
      </c>
      <c r="H1346" t="inlineStr">
        <is>
          <t>Vision</t>
        </is>
      </c>
      <c r="I1346" t="inlineStr">
        <is>
          <t>Proposed goals or initiatives that align with the mission of the PyTorch Foundation?</t>
        </is>
      </c>
      <c r="J1346" t="inlineStr"/>
    </row>
    <row r="1347">
      <c r="G1347" t="inlineStr">
        <is>
          <t>Additional Bonus Criteria</t>
        </is>
      </c>
      <c r="H1347" t="inlineStr">
        <is>
          <t>Cross-Community Collaboration</t>
        </is>
      </c>
      <c r="I1347" t="inlineStr">
        <is>
          <t>Contributions or bridges to other relevant ecosystems (e.g., HuggingFace?)</t>
        </is>
      </c>
      <c r="J1347" t="inlineStr"/>
    </row>
    <row r="1348">
      <c r="G1348" t="inlineStr">
        <is>
          <t>Additional Bonus Criteria</t>
        </is>
      </c>
      <c r="H1348" t="inlineStr">
        <is>
          <t>Cross-Community Collaboration</t>
        </is>
      </c>
      <c r="I1348" t="inlineStr">
        <is>
          <t>Integration work across tools or libraries within the AI/ML infrastructure landscape?</t>
        </is>
      </c>
      <c r="J1348" t="inlineStr"/>
    </row>
    <row r="1349">
      <c r="G1349" t="inlineStr">
        <is>
          <t>Additional Bonus Criteria</t>
        </is>
      </c>
      <c r="H1349" t="inlineStr">
        <is>
          <t>Geographic and Demographic Diversity</t>
        </is>
      </c>
      <c r="I1349" t="inlineStr">
        <is>
          <t>Representation from underrepresented regions or groups to foster inclusivity and global outreach?</t>
        </is>
      </c>
      <c r="J1349" t="inlineStr"/>
    </row>
    <row r="1350">
      <c r="G1350" t="inlineStr">
        <is>
          <t>Additional Bonus Criteria</t>
        </is>
      </c>
      <c r="H1350" t="inlineStr">
        <is>
          <t>Innovation and Pioneering Work</t>
        </is>
      </c>
      <c r="I1350" t="inlineStr">
        <is>
          <t>Early adoption or novel application of PyTorch or its ecosystem tools in industry, research, or startups?</t>
        </is>
      </c>
      <c r="J1350" t="inlineStr"/>
    </row>
    <row r="1351">
      <c r="G1351" t="inlineStr">
        <is>
          <t>Credibility</t>
        </is>
      </c>
      <c r="H1351" t="inlineStr">
        <is>
          <t>Community References</t>
        </is>
      </c>
      <c r="I1351" t="inlineStr">
        <is>
          <t>References from other known community members?</t>
        </is>
      </c>
      <c r="J1351" t="inlineStr"/>
    </row>
    <row r="1352">
      <c r="A1352" s="2" t="n">
        <v>92</v>
      </c>
      <c r="B1352" s="2" t="inlineStr">
        <is>
          <t>Pratik</t>
        </is>
      </c>
      <c r="C1352" s="2" t="inlineStr">
        <is>
          <t>Korat</t>
        </is>
      </c>
      <c r="D1352" s="2" t="inlineStr"/>
      <c r="E1352" s="2" t="inlineStr">
        <is>
          <t>Contributions:
nan
Ambassador Pitch:
As a long-time core user of PyTorch with 6–7 years of hands-on experience across domains—including Computer Vision, Natural Language Processing, Reinforcement Learning, and Tabular Data—I bring both depth and versatility to the table. My proficiency in applying PyTorch to real-world problems, combined with my role as a Teaching Associate for Deep Learning and Machine Learning at San José State University, puts me in a strong position to make an immediate and sustained impact as a PyTorch Ambassador.
My vision as an Ambassador is straightforward: grow the PyTorch community by enabling more developers, researchers, and students to adopt PyTorch not just as a framework, but as a mindset for rapid prototyping, reproducible research, and scalable deployment.
Here’s how I will contribute:
1. Community Engagement &amp; Knowledge Sharing
I plan to actively contribute to the PyTorch ecosystem by:
Publishing hands-on tutorials that bridge theory and practical implementation in CV, NLP, RL, and tabular modeling.
Creating advanced walkthroughs for real-world problems, such as anomaly detection, fine-tuning LLMs, and multi-modal data processing.
Sharing open-source repositories with annotated notebooks and reproducible results to encourage learning by doing.
2. Event Hosting &amp; Technical Workshops
Leveraging my university network and industry contacts, I will:
Organize PyTorch hackathons and coding sprints focused on applied AI challenges.
Host “PyTorch Deep-Dives” at universities and local tech meetups to demystify complex concepts like custom autograd functions, TorchScript, and model optimization techniques.
Conduct live coding sessions and AMA-style webinars featuring both foundational topics and bleeding-edge research.
3. Mentorship &amp; Teaching
In my role as a Teaching Associate, I regularly mentor students who are transitioning from theoretical ML to real-world deep learning. As an Ambassador, I would scale this impact by:
Launching a peer-mentorship program for students and early-career developers looking to build a strong PyTorch portfolio.
Collaborating with faculty to integrate PyTorch-based labs into curriculum modules.
Helping students prepare for research internships and ML competitions with curated PyTorch learning tracks.
4. Forward-Looking Initiatives
I plan to push the envelope by:
Promoting PyTorch use in underrepresented areas such as tabular deep learning, causal inference, and simulation-based training.
Collaborating on open-source benchmarks and reproducibility efforts that align with PyTorch’s mission of transparency and research-grade tooling.
Advocating for responsible AI practices within the PyTorch ecosystem, including model interpretability and fairness audits.
With a strong combination of applied expertise, academic involvement, and community enthusiasm, I’m ready to contribute meaningfully to the PyTorch Ambassador Program. My commitment is not just to use PyTorch, but to build a stronger, more inclusive, and forward-thinking community around it.
Extra Notes:
nan
Additional Info: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t>
        </is>
      </c>
      <c r="F1352" s="2" t="inlineStr"/>
      <c r="G1352" t="inlineStr">
        <is>
          <t>Technical Expertise</t>
        </is>
      </c>
      <c r="H1352" t="inlineStr">
        <is>
          <t>Proficiency with the PyTorch Ecosystem</t>
        </is>
      </c>
      <c r="I1352" t="inlineStr">
        <is>
          <t>Demonstrated knowledge and practical experience with PyTorch, including model building, traininga and deployment?</t>
        </is>
      </c>
      <c r="J1352" t="inlineStr"/>
    </row>
    <row r="1353">
      <c r="G1353" t="inlineStr">
        <is>
          <t>Technical Expertise</t>
        </is>
      </c>
      <c r="H1353" t="inlineStr">
        <is>
          <t>Proficiency with the PyTorch Ecosystem</t>
        </is>
      </c>
      <c r="I1353" t="inlineStr">
        <is>
          <t>Familiarity with foundation-hosted projects, vLLM, DeepSpeed?</t>
        </is>
      </c>
      <c r="J1353" t="inlineStr"/>
    </row>
    <row r="1354">
      <c r="G1354" t="inlineStr">
        <is>
          <t>Open Source Contributions</t>
        </is>
      </c>
      <c r="H1354" t="inlineStr">
        <is>
          <t>Community Contributions</t>
        </is>
      </c>
      <c r="I1354" t="inlineStr">
        <is>
          <t>Made commits, PRs, issues filed, and code reviews across PyTorch and its ecosystem repositories?</t>
        </is>
      </c>
      <c r="J1354" t="inlineStr"/>
    </row>
    <row r="1355">
      <c r="G1355" t="inlineStr">
        <is>
          <t>Open Source Contributions</t>
        </is>
      </c>
      <c r="H1355" t="inlineStr">
        <is>
          <t>Community Contributions</t>
        </is>
      </c>
      <c r="I1355" t="inlineStr">
        <is>
          <t>Evidence of active participation in community discussions, RFCs, and GitHub projects?</t>
        </is>
      </c>
      <c r="J1355" t="inlineStr"/>
    </row>
    <row r="1356">
      <c r="G1356" t="inlineStr">
        <is>
          <t>Open Source Contributions</t>
        </is>
      </c>
      <c r="H1356" t="inlineStr">
        <is>
          <t>Community Contributions</t>
        </is>
      </c>
      <c r="I1356" t="inlineStr">
        <is>
          <t>Maintenance or leadership of related open source projects or libraries?</t>
        </is>
      </c>
      <c r="J1356" t="inlineStr"/>
    </row>
    <row r="1357">
      <c r="G1357" t="inlineStr">
        <is>
          <t>Thought Leadership and Technical Writing</t>
        </is>
      </c>
      <c r="H1357" t="inlineStr">
        <is>
          <t>Publishing</t>
        </is>
      </c>
      <c r="I1357" t="inlineStr">
        <is>
          <t>Authored technical blog posts, whitepapers, tutorials, or case studies on PyTorch or its ecosystem?</t>
        </is>
      </c>
      <c r="J1357" t="inlineStr"/>
    </row>
    <row r="1358">
      <c r="G1358" t="inlineStr">
        <is>
          <t>Thought Leadership and Technical Writing</t>
        </is>
      </c>
      <c r="H1358" t="inlineStr">
        <is>
          <t>Publishing</t>
        </is>
      </c>
      <c r="I1358" t="inlineStr">
        <is>
          <t>Published academic research papers or publications in relevant scientific journals or conferences?</t>
        </is>
      </c>
      <c r="J1358" t="inlineStr"/>
    </row>
    <row r="1359">
      <c r="G1359" t="inlineStr">
        <is>
          <t>Community Engagement and Evangelism</t>
        </is>
      </c>
      <c r="H1359" t="inlineStr">
        <is>
          <t>Event Organization and Involvement</t>
        </is>
      </c>
      <c r="I1359" t="inlineStr">
        <is>
          <t>Experience organizing or leading community events such as meetups, conferences, study groups, or hackathons?</t>
        </is>
      </c>
      <c r="J1359" t="inlineStr"/>
    </row>
    <row r="1360">
      <c r="G1360" t="inlineStr">
        <is>
          <t>Community Engagement and Evangelism</t>
        </is>
      </c>
      <c r="H1360" t="inlineStr">
        <is>
          <t>Event Organization and Involvement</t>
        </is>
      </c>
      <c r="I1360" t="inlineStr">
        <is>
          <t>Participation in significant developer or ML community events (e.g., NeurIPS, PyTorch Conference, ICML, CVPR,...)</t>
        </is>
      </c>
      <c r="J1360" t="inlineStr"/>
    </row>
    <row r="1361">
      <c r="G1361" t="inlineStr">
        <is>
          <t>Community Engagement and Evangelism</t>
        </is>
      </c>
      <c r="H1361" t="inlineStr">
        <is>
          <t>Public Speaking and Presentation Skills</t>
        </is>
      </c>
      <c r="I1361" t="inlineStr">
        <is>
          <t>Record of delivering talks, webinars, or workshops on PyTorch-related topics?</t>
        </is>
      </c>
      <c r="J1361" t="inlineStr"/>
    </row>
    <row r="1362">
      <c r="G1362" t="inlineStr">
        <is>
          <t>Community Engagement and Evangelism</t>
        </is>
      </c>
      <c r="H1362" t="inlineStr">
        <is>
          <t>Public Speaking and Presentation Skills</t>
        </is>
      </c>
      <c r="I1362" t="inlineStr">
        <is>
          <t>Ability to communicate complex concepts clearly to both technical and non-technical audiences?</t>
        </is>
      </c>
      <c r="J1362" t="inlineStr"/>
    </row>
    <row r="1363">
      <c r="G1363" t="inlineStr">
        <is>
          <t>Community Engagement and Evangelism</t>
        </is>
      </c>
      <c r="H1363" t="inlineStr">
        <is>
          <t>Public Speaking and Presentation Skills</t>
        </is>
      </c>
      <c r="I1363" t="inlineStr">
        <is>
          <t>Sample video recordings or links to previous talks?</t>
        </is>
      </c>
      <c r="J1363" t="inlineStr"/>
    </row>
    <row r="1364">
      <c r="G1364" t="inlineStr">
        <is>
          <t>Community Engagement and Evangelism</t>
        </is>
      </c>
      <c r="H1364" t="inlineStr">
        <is>
          <t>Mentorship and Education</t>
        </is>
      </c>
      <c r="I1364" t="inlineStr">
        <is>
          <t>Experience mentoring students, junior developers, or researchers?</t>
        </is>
      </c>
      <c r="J1364" t="inlineStr"/>
    </row>
    <row r="1365">
      <c r="G1365" t="inlineStr">
        <is>
          <t>Community Engagement and Evangelism</t>
        </is>
      </c>
      <c r="H1365" t="inlineStr">
        <is>
          <t>Mentorship and Education</t>
        </is>
      </c>
      <c r="I1365" t="inlineStr">
        <is>
          <t>Development or teaching of curricula or courses related to machine learning, deep learning, or distributed systems?</t>
        </is>
      </c>
      <c r="J1365" t="inlineStr"/>
    </row>
    <row r="1366">
      <c r="G1366" t="inlineStr">
        <is>
          <t>Online Influence and Reach</t>
        </is>
      </c>
      <c r="H1366" t="inlineStr">
        <is>
          <t>Social Media and Content Creation</t>
        </is>
      </c>
      <c r="I1366" t="inlineStr">
        <is>
          <t>Active presence on platforms like Twitter, LinkedIn, YouTube, Medium, or personal blogs with a focus on machine learning, AI, or software development?</t>
        </is>
      </c>
      <c r="J1366" t="inlineStr"/>
    </row>
    <row r="1367">
      <c r="G1367" t="inlineStr">
        <is>
          <t>Online Influence and Reach</t>
        </is>
      </c>
      <c r="H1367" t="inlineStr">
        <is>
          <t>Social Media and Content Creation</t>
        </is>
      </c>
      <c r="I1367" t="inlineStr">
        <is>
          <t>Consistency and quality of content promoting PyTorch and associated tools?</t>
        </is>
      </c>
      <c r="J1367" t="inlineStr"/>
    </row>
    <row r="1368">
      <c r="G1368" t="inlineStr">
        <is>
          <t>Online Influence and Reach</t>
        </is>
      </c>
      <c r="H1368" t="inlineStr">
        <is>
          <t>Community Impact Metrics</t>
        </is>
      </c>
      <c r="I1368" t="inlineStr">
        <is>
          <t>High number of followers, subscribers, or consistent engagement levels with online content (&gt;10,000 followers/&gt;100,000 subs)?</t>
        </is>
      </c>
      <c r="J1368" t="inlineStr"/>
    </row>
    <row r="1369">
      <c r="G1369" t="inlineStr">
        <is>
          <t>Online Influence and Reach</t>
        </is>
      </c>
      <c r="H1369" t="inlineStr">
        <is>
          <t>Community Impact Metrics</t>
        </is>
      </c>
      <c r="I1369" t="inlineStr">
        <is>
          <t>Demonstrated ability to spark discussion, share knowledge, and grow community awareness?</t>
        </is>
      </c>
      <c r="J1369" t="inlineStr"/>
    </row>
    <row r="1370">
      <c r="G1370" t="inlineStr">
        <is>
          <t>Alignment and Values</t>
        </is>
      </c>
      <c r="H1370" t="inlineStr">
        <is>
          <t>Alignment with PyTorch Foundation Values</t>
        </is>
      </c>
      <c r="I1370" t="inlineStr">
        <is>
          <t>Commitment to open source principles, community-first development, and inclusive collaboration?</t>
        </is>
      </c>
      <c r="J1370" t="inlineStr"/>
    </row>
    <row r="1371">
      <c r="G1371" t="inlineStr">
        <is>
          <t>Alignment and Values</t>
        </is>
      </c>
      <c r="H1371" t="inlineStr">
        <is>
          <t>Alignment with PyTorch Foundation Values</t>
        </is>
      </c>
      <c r="I1371" t="inlineStr">
        <is>
          <t>Advocacy for responsible AI development and ethical machine learning practices?</t>
        </is>
      </c>
      <c r="J1371" t="inlineStr"/>
    </row>
    <row r="1372">
      <c r="G1372" t="inlineStr">
        <is>
          <t>Motivation and Vision</t>
        </is>
      </c>
      <c r="H1372" t="inlineStr">
        <is>
          <t>Vision</t>
        </is>
      </c>
      <c r="I1372" t="inlineStr">
        <is>
          <t>Clear articulation of why they want to be an Ambassador and what they hope to accomplish?</t>
        </is>
      </c>
      <c r="J1372" t="inlineStr"/>
    </row>
    <row r="1373">
      <c r="G1373" t="inlineStr">
        <is>
          <t>Motivation and Vision</t>
        </is>
      </c>
      <c r="H1373" t="inlineStr">
        <is>
          <t>Vision</t>
        </is>
      </c>
      <c r="I1373" t="inlineStr">
        <is>
          <t>Proposed goals or initiatives that align with the mission of the PyTorch Foundation?</t>
        </is>
      </c>
      <c r="J1373" t="inlineStr"/>
    </row>
    <row r="1374">
      <c r="G1374" t="inlineStr">
        <is>
          <t>Additional Bonus Criteria</t>
        </is>
      </c>
      <c r="H1374" t="inlineStr">
        <is>
          <t>Cross-Community Collaboration</t>
        </is>
      </c>
      <c r="I1374" t="inlineStr">
        <is>
          <t>Contributions or bridges to other relevant ecosystems (e.g., HuggingFace?)</t>
        </is>
      </c>
      <c r="J1374" t="inlineStr"/>
    </row>
    <row r="1375">
      <c r="G1375" t="inlineStr">
        <is>
          <t>Additional Bonus Criteria</t>
        </is>
      </c>
      <c r="H1375" t="inlineStr">
        <is>
          <t>Cross-Community Collaboration</t>
        </is>
      </c>
      <c r="I1375" t="inlineStr">
        <is>
          <t>Integration work across tools or libraries within the AI/ML infrastructure landscape?</t>
        </is>
      </c>
      <c r="J1375" t="inlineStr"/>
    </row>
    <row r="1376">
      <c r="G1376" t="inlineStr">
        <is>
          <t>Additional Bonus Criteria</t>
        </is>
      </c>
      <c r="H1376" t="inlineStr">
        <is>
          <t>Geographic and Demographic Diversity</t>
        </is>
      </c>
      <c r="I1376" t="inlineStr">
        <is>
          <t>Representation from underrepresented regions or groups to foster inclusivity and global outreach?</t>
        </is>
      </c>
      <c r="J1376" t="inlineStr"/>
    </row>
    <row r="1377">
      <c r="G1377" t="inlineStr">
        <is>
          <t>Additional Bonus Criteria</t>
        </is>
      </c>
      <c r="H1377" t="inlineStr">
        <is>
          <t>Innovation and Pioneering Work</t>
        </is>
      </c>
      <c r="I1377" t="inlineStr">
        <is>
          <t>Early adoption or novel application of PyTorch or its ecosystem tools in industry, research, or startups?</t>
        </is>
      </c>
      <c r="J1377" t="inlineStr"/>
    </row>
    <row r="1378">
      <c r="G1378" t="inlineStr">
        <is>
          <t>Credibility</t>
        </is>
      </c>
      <c r="H1378" t="inlineStr">
        <is>
          <t>Community References</t>
        </is>
      </c>
      <c r="I1378" t="inlineStr">
        <is>
          <t>References from other known community members?</t>
        </is>
      </c>
      <c r="J1378" t="inlineStr"/>
    </row>
    <row r="1379">
      <c r="A1379" s="2" t="n">
        <v>90</v>
      </c>
      <c r="B1379" s="2" t="inlineStr">
        <is>
          <t>Junseo</t>
        </is>
      </c>
      <c r="C1379" s="2" t="inlineStr">
        <is>
          <t>Ko</t>
        </is>
      </c>
      <c r="D1379" s="2" t="inlineStr"/>
      <c r="E1379" s="2" t="inlineStr">
        <is>
          <t>Contributions:
nan
Ambassador Pitch:
As a PyTorch Ambassador, I plan to actively engage with the community through a combination of content creation, mentoring, and event organization, especially within the Korean AI ecosystem. I will:
  - Host regular local meetups and workshops in Korea, leveraging my existing network and reach through platforms like LinkedIn (1,200+ followers), YouTube (2,000+ subscribers), my AI newsletter (230+ subscribers), Discord, and other public channels. These events will not only include my own sessions, but also feature guest speakers from industry and academia. I will carefully select and invite presenters to share diverse PyTorch use cases across startups, research labs, and enterprise environments.
  - Record and publish all meetup presentations to contribute to the growing body of Korean-language PyTorch educational resources. By making these talks publicly available, I aim to improve access to high-quality content for Korean learners and help broaden PyTorch’s reach beyond just in-person participants.
  - Foster active networking and mentorship opportunities by facilitating direct interaction between speakers and attendees. Whether they are early-career researchers, engineers, or students, participants will be able to connect, ask questions, and build ongoing relationships with mentors and experts beyond myself.
  - Continue to create educational content in Korean via my YouTube channel and newsletter, providing tutorials, deep dives, and insights into state-of-the-art PyTorch applications. This includes practical training content for both beginners and experienced users.
  - Mentor emerging talent by sharing best practices in PyTorch-based development, and offer guidance on using PyTorch effectively for publishing scientific research — based on my experience authoring 11 SCI(E)-level papers using PyTorch.
With my strong background in education, engineering, and community leadership, I am confident in my ability to organize impactful events, foster meaningful connections, and help the PyTorch initiative thrive in Korea and beyond.
Extra Notes:
nan
Additional Info:
As an AI engineer and educator, I bring strong communication skills and a proven ability to engage the community through various channels. My strengths include:
  - Authored 11 peer-reviewed SCI(E)-level papers using PyTorch as the primary framework for research and experimentation.(https://scholar.google.com/citations?user=qt7vHIMAAAAJ&amp;hl=ko)
  - I applied PyTorch as the core deep learning framework during my time at prominent Korean startups like PRND and Healingpaper, leveraging it for scalable image-based ML systems, model optimization, and deployment in production-grade pipelines.
  - Publish a weekly AI-focused newsletter at https://news.kojunseo.link, currently reaching over 230 email subscribers.
  - Operate a YouTube channel (@kojunseo) with over 2,000 subscribers, where I regularly publish educational content on PyTorch, machine learning, and software development.
  - Have a professional LinkedIn network of 1,200+ followers (https://www.linkedin.com/in/kojunseo).
  - Invited speaker at leading events such as the Vessl AI Conference and Teddynote Live, one of Korea’s most prominent LLM and RAG-focused channels (https://www.youtube.com/live/hEKcdsrdV8M?si=kcOiIx1YjsCQ10Ve, https://youtu.be/iZEJBOEdMEQ).
  - https://kojunseo.link for more information.
I am confident in my ability to promote and organize PyTorch-related events, especially within the Korean AI community. With my existing audience and media presence, I can effectively support community growth, host local events, and attract participants to PyTorch initiatives.</t>
        </is>
      </c>
      <c r="F1379" s="2" t="inlineStr"/>
      <c r="G1379" t="inlineStr">
        <is>
          <t>Technical Expertise</t>
        </is>
      </c>
      <c r="H1379" t="inlineStr">
        <is>
          <t>Proficiency with the PyTorch Ecosystem</t>
        </is>
      </c>
      <c r="I1379" t="inlineStr">
        <is>
          <t>Demonstrated knowledge and practical experience with PyTorch, including model building, traininga and deployment?</t>
        </is>
      </c>
      <c r="J1379" t="inlineStr"/>
    </row>
    <row r="1380">
      <c r="G1380" t="inlineStr">
        <is>
          <t>Technical Expertise</t>
        </is>
      </c>
      <c r="H1380" t="inlineStr">
        <is>
          <t>Proficiency with the PyTorch Ecosystem</t>
        </is>
      </c>
      <c r="I1380" t="inlineStr">
        <is>
          <t>Familiarity with foundation-hosted projects, vLLM, DeepSpeed?</t>
        </is>
      </c>
      <c r="J1380" t="inlineStr"/>
    </row>
    <row r="1381">
      <c r="G1381" t="inlineStr">
        <is>
          <t>Open Source Contributions</t>
        </is>
      </c>
      <c r="H1381" t="inlineStr">
        <is>
          <t>Community Contributions</t>
        </is>
      </c>
      <c r="I1381" t="inlineStr">
        <is>
          <t>Made commits, PRs, issues filed, and code reviews across PyTorch and its ecosystem repositories?</t>
        </is>
      </c>
      <c r="J1381" t="inlineStr"/>
    </row>
    <row r="1382">
      <c r="G1382" t="inlineStr">
        <is>
          <t>Open Source Contributions</t>
        </is>
      </c>
      <c r="H1382" t="inlineStr">
        <is>
          <t>Community Contributions</t>
        </is>
      </c>
      <c r="I1382" t="inlineStr">
        <is>
          <t>Evidence of active participation in community discussions, RFCs, and GitHub projects?</t>
        </is>
      </c>
      <c r="J1382" t="inlineStr"/>
    </row>
    <row r="1383">
      <c r="G1383" t="inlineStr">
        <is>
          <t>Open Source Contributions</t>
        </is>
      </c>
      <c r="H1383" t="inlineStr">
        <is>
          <t>Community Contributions</t>
        </is>
      </c>
      <c r="I1383" t="inlineStr">
        <is>
          <t>Maintenance or leadership of related open source projects or libraries?</t>
        </is>
      </c>
      <c r="J1383" t="inlineStr"/>
    </row>
    <row r="1384">
      <c r="G1384" t="inlineStr">
        <is>
          <t>Thought Leadership and Technical Writing</t>
        </is>
      </c>
      <c r="H1384" t="inlineStr">
        <is>
          <t>Publishing</t>
        </is>
      </c>
      <c r="I1384" t="inlineStr">
        <is>
          <t>Authored technical blog posts, whitepapers, tutorials, or case studies on PyTorch or its ecosystem?</t>
        </is>
      </c>
      <c r="J1384" t="inlineStr"/>
    </row>
    <row r="1385">
      <c r="G1385" t="inlineStr">
        <is>
          <t>Thought Leadership and Technical Writing</t>
        </is>
      </c>
      <c r="H1385" t="inlineStr">
        <is>
          <t>Publishing</t>
        </is>
      </c>
      <c r="I1385" t="inlineStr">
        <is>
          <t>Published academic research papers or publications in relevant scientific journals or conferences?</t>
        </is>
      </c>
      <c r="J1385" t="inlineStr"/>
    </row>
    <row r="1386">
      <c r="G1386" t="inlineStr">
        <is>
          <t>Community Engagement and Evangelism</t>
        </is>
      </c>
      <c r="H1386" t="inlineStr">
        <is>
          <t>Event Organization and Involvement</t>
        </is>
      </c>
      <c r="I1386" t="inlineStr">
        <is>
          <t>Experience organizing or leading community events such as meetups, conferences, study groups, or hackathons?</t>
        </is>
      </c>
      <c r="J1386" t="inlineStr"/>
    </row>
    <row r="1387">
      <c r="G1387" t="inlineStr">
        <is>
          <t>Community Engagement and Evangelism</t>
        </is>
      </c>
      <c r="H1387" t="inlineStr">
        <is>
          <t>Event Organization and Involvement</t>
        </is>
      </c>
      <c r="I1387" t="inlineStr">
        <is>
          <t>Participation in significant developer or ML community events (e.g., NeurIPS, PyTorch Conference, ICML, CVPR,...)</t>
        </is>
      </c>
      <c r="J1387" t="inlineStr"/>
    </row>
    <row r="1388">
      <c r="G1388" t="inlineStr">
        <is>
          <t>Community Engagement and Evangelism</t>
        </is>
      </c>
      <c r="H1388" t="inlineStr">
        <is>
          <t>Public Speaking and Presentation Skills</t>
        </is>
      </c>
      <c r="I1388" t="inlineStr">
        <is>
          <t>Record of delivering talks, webinars, or workshops on PyTorch-related topics?</t>
        </is>
      </c>
      <c r="J1388" t="inlineStr"/>
    </row>
    <row r="1389">
      <c r="G1389" t="inlineStr">
        <is>
          <t>Community Engagement and Evangelism</t>
        </is>
      </c>
      <c r="H1389" t="inlineStr">
        <is>
          <t>Public Speaking and Presentation Skills</t>
        </is>
      </c>
      <c r="I1389" t="inlineStr">
        <is>
          <t>Ability to communicate complex concepts clearly to both technical and non-technical audiences?</t>
        </is>
      </c>
      <c r="J1389" t="inlineStr"/>
    </row>
    <row r="1390">
      <c r="G1390" t="inlineStr">
        <is>
          <t>Community Engagement and Evangelism</t>
        </is>
      </c>
      <c r="H1390" t="inlineStr">
        <is>
          <t>Public Speaking and Presentation Skills</t>
        </is>
      </c>
      <c r="I1390" t="inlineStr">
        <is>
          <t>Sample video recordings or links to previous talks?</t>
        </is>
      </c>
      <c r="J1390" t="inlineStr"/>
    </row>
    <row r="1391">
      <c r="G1391" t="inlineStr">
        <is>
          <t>Community Engagement and Evangelism</t>
        </is>
      </c>
      <c r="H1391" t="inlineStr">
        <is>
          <t>Mentorship and Education</t>
        </is>
      </c>
      <c r="I1391" t="inlineStr">
        <is>
          <t>Experience mentoring students, junior developers, or researchers?</t>
        </is>
      </c>
      <c r="J1391" t="inlineStr"/>
    </row>
    <row r="1392">
      <c r="G1392" t="inlineStr">
        <is>
          <t>Community Engagement and Evangelism</t>
        </is>
      </c>
      <c r="H1392" t="inlineStr">
        <is>
          <t>Mentorship and Education</t>
        </is>
      </c>
      <c r="I1392" t="inlineStr">
        <is>
          <t>Development or teaching of curricula or courses related to machine learning, deep learning, or distributed systems?</t>
        </is>
      </c>
      <c r="J1392" t="inlineStr"/>
    </row>
    <row r="1393">
      <c r="G1393" t="inlineStr">
        <is>
          <t>Online Influence and Reach</t>
        </is>
      </c>
      <c r="H1393" t="inlineStr">
        <is>
          <t>Social Media and Content Creation</t>
        </is>
      </c>
      <c r="I1393" t="inlineStr">
        <is>
          <t>Active presence on platforms like Twitter, LinkedIn, YouTube, Medium, or personal blogs with a focus on machine learning, AI, or software development?</t>
        </is>
      </c>
      <c r="J1393" t="inlineStr"/>
    </row>
    <row r="1394">
      <c r="G1394" t="inlineStr">
        <is>
          <t>Online Influence and Reach</t>
        </is>
      </c>
      <c r="H1394" t="inlineStr">
        <is>
          <t>Social Media and Content Creation</t>
        </is>
      </c>
      <c r="I1394" t="inlineStr">
        <is>
          <t>Consistency and quality of content promoting PyTorch and associated tools?</t>
        </is>
      </c>
      <c r="J1394" t="inlineStr"/>
    </row>
    <row r="1395">
      <c r="G1395" t="inlineStr">
        <is>
          <t>Online Influence and Reach</t>
        </is>
      </c>
      <c r="H1395" t="inlineStr">
        <is>
          <t>Community Impact Metrics</t>
        </is>
      </c>
      <c r="I1395" t="inlineStr">
        <is>
          <t>High number of followers, subscribers, or consistent engagement levels with online content (&gt;10,000 followers/&gt;100,000 subs)?</t>
        </is>
      </c>
      <c r="J1395" t="inlineStr"/>
    </row>
    <row r="1396">
      <c r="G1396" t="inlineStr">
        <is>
          <t>Online Influence and Reach</t>
        </is>
      </c>
      <c r="H1396" t="inlineStr">
        <is>
          <t>Community Impact Metrics</t>
        </is>
      </c>
      <c r="I1396" t="inlineStr">
        <is>
          <t>Demonstrated ability to spark discussion, share knowledge, and grow community awareness?</t>
        </is>
      </c>
      <c r="J1396" t="inlineStr"/>
    </row>
    <row r="1397">
      <c r="G1397" t="inlineStr">
        <is>
          <t>Alignment and Values</t>
        </is>
      </c>
      <c r="H1397" t="inlineStr">
        <is>
          <t>Alignment with PyTorch Foundation Values</t>
        </is>
      </c>
      <c r="I1397" t="inlineStr">
        <is>
          <t>Commitment to open source principles, community-first development, and inclusive collaboration?</t>
        </is>
      </c>
      <c r="J1397" t="inlineStr"/>
    </row>
    <row r="1398">
      <c r="G1398" t="inlineStr">
        <is>
          <t>Alignment and Values</t>
        </is>
      </c>
      <c r="H1398" t="inlineStr">
        <is>
          <t>Alignment with PyTorch Foundation Values</t>
        </is>
      </c>
      <c r="I1398" t="inlineStr">
        <is>
          <t>Advocacy for responsible AI development and ethical machine learning practices?</t>
        </is>
      </c>
      <c r="J1398" t="inlineStr"/>
    </row>
    <row r="1399">
      <c r="G1399" t="inlineStr">
        <is>
          <t>Motivation and Vision</t>
        </is>
      </c>
      <c r="H1399" t="inlineStr">
        <is>
          <t>Vision</t>
        </is>
      </c>
      <c r="I1399" t="inlineStr">
        <is>
          <t>Clear articulation of why they want to be an Ambassador and what they hope to accomplish?</t>
        </is>
      </c>
      <c r="J1399" t="inlineStr"/>
    </row>
    <row r="1400">
      <c r="G1400" t="inlineStr">
        <is>
          <t>Motivation and Vision</t>
        </is>
      </c>
      <c r="H1400" t="inlineStr">
        <is>
          <t>Vision</t>
        </is>
      </c>
      <c r="I1400" t="inlineStr">
        <is>
          <t>Proposed goals or initiatives that align with the mission of the PyTorch Foundation?</t>
        </is>
      </c>
      <c r="J1400" t="inlineStr"/>
    </row>
    <row r="1401">
      <c r="G1401" t="inlineStr">
        <is>
          <t>Additional Bonus Criteria</t>
        </is>
      </c>
      <c r="H1401" t="inlineStr">
        <is>
          <t>Cross-Community Collaboration</t>
        </is>
      </c>
      <c r="I1401" t="inlineStr">
        <is>
          <t>Contributions or bridges to other relevant ecosystems (e.g., HuggingFace?)</t>
        </is>
      </c>
      <c r="J1401" t="inlineStr"/>
    </row>
    <row r="1402">
      <c r="G1402" t="inlineStr">
        <is>
          <t>Additional Bonus Criteria</t>
        </is>
      </c>
      <c r="H1402" t="inlineStr">
        <is>
          <t>Cross-Community Collaboration</t>
        </is>
      </c>
      <c r="I1402" t="inlineStr">
        <is>
          <t>Integration work across tools or libraries within the AI/ML infrastructure landscape?</t>
        </is>
      </c>
      <c r="J1402" t="inlineStr"/>
    </row>
    <row r="1403">
      <c r="G1403" t="inlineStr">
        <is>
          <t>Additional Bonus Criteria</t>
        </is>
      </c>
      <c r="H1403" t="inlineStr">
        <is>
          <t>Geographic and Demographic Diversity</t>
        </is>
      </c>
      <c r="I1403" t="inlineStr">
        <is>
          <t>Representation from underrepresented regions or groups to foster inclusivity and global outreach?</t>
        </is>
      </c>
      <c r="J1403" t="inlineStr"/>
    </row>
    <row r="1404">
      <c r="G1404" t="inlineStr">
        <is>
          <t>Additional Bonus Criteria</t>
        </is>
      </c>
      <c r="H1404" t="inlineStr">
        <is>
          <t>Innovation and Pioneering Work</t>
        </is>
      </c>
      <c r="I1404" t="inlineStr">
        <is>
          <t>Early adoption or novel application of PyTorch or its ecosystem tools in industry, research, or startups?</t>
        </is>
      </c>
      <c r="J1404" t="inlineStr"/>
    </row>
    <row r="1405">
      <c r="G1405" t="inlineStr">
        <is>
          <t>Credibility</t>
        </is>
      </c>
      <c r="H1405" t="inlineStr">
        <is>
          <t>Community References</t>
        </is>
      </c>
      <c r="I1405" t="inlineStr">
        <is>
          <t>References from other known community members?</t>
        </is>
      </c>
      <c r="J1405" t="inlineStr"/>
    </row>
    <row r="1406">
      <c r="A1406" s="2" t="n">
        <v>87</v>
      </c>
      <c r="B1406" s="2" t="inlineStr">
        <is>
          <t>Muhammad</t>
        </is>
      </c>
      <c r="C1406" s="2" t="inlineStr">
        <is>
          <t>Khan</t>
        </is>
      </c>
      <c r="D1406" s="2" t="inlineStr"/>
      <c r="E1406" s="2" t="inlineStr">
        <is>
          <t>Contributions:
nan
Ambassador Pitch:
I would actively engage with the community by participating in discussions on platforms like GitHub, PyTorch Forums, and social media to answer questions, share insights, and encourage collaboration.
My goal would be to make PyTorch more accessible by creating educational content such as tutorials, blog posts, and video walkthroughs that help learners at all levels.
I plan to host workshops, webinars, and online tutorials posted on my YouTube channels, especially related to my research areas (computer vision, Tiny ML), to foster learning and support new PyTorch users and young researchers through mentorship and hands-on guidance.
I also aim to organize small and more engaging coding challenges that inspire innovation and real-world applications of PyTorch.
By gathering community feedback and working closely with my collaborators and students, I hope to contribute to improving documentation, tools, and future features.
Representing PyTorch at conferences and events, and using and citing PyTorch in my talks and research seminars, I will strive to build a vibrant, collaborative, and welcoming community that empowers developers, researchers, and students around the world.
Extra Notes:
nan
Additional Info:
Here are a few of my services reflecting my strong presence in the community:
Associate Editor, IEEE Transactions on Neural Networks and Learning Systems (Jan 2025-Present)
Associate Editor, IEEE Transactions on Consumer Electronics (July 2024 - June 2026)
Associate Editor, IEEE Transactions on Technology and Society (May 2024 - May 2026)
Associate Editor, IEEE Future Directions Newsletter (Apr 2021 - Present)
Area Chair - IJCNN 2025
PC Member (ML/AI) - NeurIPS 2024, WACV 2025, IJCNN 2025, IEEE BigData 2020, CVIPPR 2024
Member of TCs: CTSoc TC on Machine learning, Deep learning and AI in CE (MDA)
Community Mentor in Coursera - Andrew Ng's Neural Networks course by Deeplearning.ai
Research Mentor, Qatar University Young Scientists Center (QUYSC)
Summer Internship Supervisor, Qatar Mobility Innovations Center (QMIC)</t>
        </is>
      </c>
      <c r="F1406" s="2" t="inlineStr"/>
      <c r="G1406" t="inlineStr">
        <is>
          <t>Technical Expertise</t>
        </is>
      </c>
      <c r="H1406" t="inlineStr">
        <is>
          <t>Proficiency with the PyTorch Ecosystem</t>
        </is>
      </c>
      <c r="I1406" t="inlineStr">
        <is>
          <t>Demonstrated knowledge and practical experience with PyTorch, including model building, traininga and deployment?</t>
        </is>
      </c>
      <c r="J1406" t="inlineStr"/>
    </row>
    <row r="1407">
      <c r="G1407" t="inlineStr">
        <is>
          <t>Technical Expertise</t>
        </is>
      </c>
      <c r="H1407" t="inlineStr">
        <is>
          <t>Proficiency with the PyTorch Ecosystem</t>
        </is>
      </c>
      <c r="I1407" t="inlineStr">
        <is>
          <t>Familiarity with foundation-hosted projects, vLLM, DeepSpeed?</t>
        </is>
      </c>
      <c r="J1407" t="inlineStr"/>
    </row>
    <row r="1408">
      <c r="G1408" t="inlineStr">
        <is>
          <t>Open Source Contributions</t>
        </is>
      </c>
      <c r="H1408" t="inlineStr">
        <is>
          <t>Community Contributions</t>
        </is>
      </c>
      <c r="I1408" t="inlineStr">
        <is>
          <t>Made commits, PRs, issues filed, and code reviews across PyTorch and its ecosystem repositories?</t>
        </is>
      </c>
      <c r="J1408" t="inlineStr"/>
    </row>
    <row r="1409">
      <c r="G1409" t="inlineStr">
        <is>
          <t>Open Source Contributions</t>
        </is>
      </c>
      <c r="H1409" t="inlineStr">
        <is>
          <t>Community Contributions</t>
        </is>
      </c>
      <c r="I1409" t="inlineStr">
        <is>
          <t>Evidence of active participation in community discussions, RFCs, and GitHub projects?</t>
        </is>
      </c>
      <c r="J1409" t="inlineStr"/>
    </row>
    <row r="1410">
      <c r="G1410" t="inlineStr">
        <is>
          <t>Open Source Contributions</t>
        </is>
      </c>
      <c r="H1410" t="inlineStr">
        <is>
          <t>Community Contributions</t>
        </is>
      </c>
      <c r="I1410" t="inlineStr">
        <is>
          <t>Maintenance or leadership of related open source projects or libraries?</t>
        </is>
      </c>
      <c r="J1410" t="inlineStr"/>
    </row>
    <row r="1411">
      <c r="G1411" t="inlineStr">
        <is>
          <t>Thought Leadership and Technical Writing</t>
        </is>
      </c>
      <c r="H1411" t="inlineStr">
        <is>
          <t>Publishing</t>
        </is>
      </c>
      <c r="I1411" t="inlineStr">
        <is>
          <t>Authored technical blog posts, whitepapers, tutorials, or case studies on PyTorch or its ecosystem?</t>
        </is>
      </c>
      <c r="J1411" t="inlineStr"/>
    </row>
    <row r="1412">
      <c r="G1412" t="inlineStr">
        <is>
          <t>Thought Leadership and Technical Writing</t>
        </is>
      </c>
      <c r="H1412" t="inlineStr">
        <is>
          <t>Publishing</t>
        </is>
      </c>
      <c r="I1412" t="inlineStr">
        <is>
          <t>Published academic research papers or publications in relevant scientific journals or conferences?</t>
        </is>
      </c>
      <c r="J1412" t="inlineStr"/>
    </row>
    <row r="1413">
      <c r="G1413" t="inlineStr">
        <is>
          <t>Community Engagement and Evangelism</t>
        </is>
      </c>
      <c r="H1413" t="inlineStr">
        <is>
          <t>Event Organization and Involvement</t>
        </is>
      </c>
      <c r="I1413" t="inlineStr">
        <is>
          <t>Experience organizing or leading community events such as meetups, conferences, study groups, or hackathons?</t>
        </is>
      </c>
      <c r="J1413" t="inlineStr"/>
    </row>
    <row r="1414">
      <c r="G1414" t="inlineStr">
        <is>
          <t>Community Engagement and Evangelism</t>
        </is>
      </c>
      <c r="H1414" t="inlineStr">
        <is>
          <t>Event Organization and Involvement</t>
        </is>
      </c>
      <c r="I1414" t="inlineStr">
        <is>
          <t>Participation in significant developer or ML community events (e.g., NeurIPS, PyTorch Conference, ICML, CVPR,...)</t>
        </is>
      </c>
      <c r="J1414" t="inlineStr"/>
    </row>
    <row r="1415">
      <c r="G1415" t="inlineStr">
        <is>
          <t>Community Engagement and Evangelism</t>
        </is>
      </c>
      <c r="H1415" t="inlineStr">
        <is>
          <t>Public Speaking and Presentation Skills</t>
        </is>
      </c>
      <c r="I1415" t="inlineStr">
        <is>
          <t>Record of delivering talks, webinars, or workshops on PyTorch-related topics?</t>
        </is>
      </c>
      <c r="J1415" t="inlineStr"/>
    </row>
    <row r="1416">
      <c r="G1416" t="inlineStr">
        <is>
          <t>Community Engagement and Evangelism</t>
        </is>
      </c>
      <c r="H1416" t="inlineStr">
        <is>
          <t>Public Speaking and Presentation Skills</t>
        </is>
      </c>
      <c r="I1416" t="inlineStr">
        <is>
          <t>Ability to communicate complex concepts clearly to both technical and non-technical audiences?</t>
        </is>
      </c>
      <c r="J1416" t="inlineStr"/>
    </row>
    <row r="1417">
      <c r="G1417" t="inlineStr">
        <is>
          <t>Community Engagement and Evangelism</t>
        </is>
      </c>
      <c r="H1417" t="inlineStr">
        <is>
          <t>Public Speaking and Presentation Skills</t>
        </is>
      </c>
      <c r="I1417" t="inlineStr">
        <is>
          <t>Sample video recordings or links to previous talks?</t>
        </is>
      </c>
      <c r="J1417" t="inlineStr"/>
    </row>
    <row r="1418">
      <c r="G1418" t="inlineStr">
        <is>
          <t>Community Engagement and Evangelism</t>
        </is>
      </c>
      <c r="H1418" t="inlineStr">
        <is>
          <t>Mentorship and Education</t>
        </is>
      </c>
      <c r="I1418" t="inlineStr">
        <is>
          <t>Experience mentoring students, junior developers, or researchers?</t>
        </is>
      </c>
      <c r="J1418" t="inlineStr"/>
    </row>
    <row r="1419">
      <c r="G1419" t="inlineStr">
        <is>
          <t>Community Engagement and Evangelism</t>
        </is>
      </c>
      <c r="H1419" t="inlineStr">
        <is>
          <t>Mentorship and Education</t>
        </is>
      </c>
      <c r="I1419" t="inlineStr">
        <is>
          <t>Development or teaching of curricula or courses related to machine learning, deep learning, or distributed systems?</t>
        </is>
      </c>
      <c r="J1419" t="inlineStr"/>
    </row>
    <row r="1420">
      <c r="G1420" t="inlineStr">
        <is>
          <t>Online Influence and Reach</t>
        </is>
      </c>
      <c r="H1420" t="inlineStr">
        <is>
          <t>Social Media and Content Creation</t>
        </is>
      </c>
      <c r="I1420" t="inlineStr">
        <is>
          <t>Active presence on platforms like Twitter, LinkedIn, YouTube, Medium, or personal blogs with a focus on machine learning, AI, or software development?</t>
        </is>
      </c>
      <c r="J1420" t="inlineStr"/>
    </row>
    <row r="1421">
      <c r="G1421" t="inlineStr">
        <is>
          <t>Online Influence and Reach</t>
        </is>
      </c>
      <c r="H1421" t="inlineStr">
        <is>
          <t>Social Media and Content Creation</t>
        </is>
      </c>
      <c r="I1421" t="inlineStr">
        <is>
          <t>Consistency and quality of content promoting PyTorch and associated tools?</t>
        </is>
      </c>
      <c r="J1421" t="inlineStr"/>
    </row>
    <row r="1422">
      <c r="G1422" t="inlineStr">
        <is>
          <t>Online Influence and Reach</t>
        </is>
      </c>
      <c r="H1422" t="inlineStr">
        <is>
          <t>Community Impact Metrics</t>
        </is>
      </c>
      <c r="I1422" t="inlineStr">
        <is>
          <t>High number of followers, subscribers, or consistent engagement levels with online content (&gt;10,000 followers/&gt;100,000 subs)?</t>
        </is>
      </c>
      <c r="J1422" t="inlineStr"/>
    </row>
    <row r="1423">
      <c r="G1423" t="inlineStr">
        <is>
          <t>Online Influence and Reach</t>
        </is>
      </c>
      <c r="H1423" t="inlineStr">
        <is>
          <t>Community Impact Metrics</t>
        </is>
      </c>
      <c r="I1423" t="inlineStr">
        <is>
          <t>Demonstrated ability to spark discussion, share knowledge, and grow community awareness?</t>
        </is>
      </c>
      <c r="J1423" t="inlineStr"/>
    </row>
    <row r="1424">
      <c r="G1424" t="inlineStr">
        <is>
          <t>Alignment and Values</t>
        </is>
      </c>
      <c r="H1424" t="inlineStr">
        <is>
          <t>Alignment with PyTorch Foundation Values</t>
        </is>
      </c>
      <c r="I1424" t="inlineStr">
        <is>
          <t>Commitment to open source principles, community-first development, and inclusive collaboration?</t>
        </is>
      </c>
      <c r="J1424" t="inlineStr"/>
    </row>
    <row r="1425">
      <c r="G1425" t="inlineStr">
        <is>
          <t>Alignment and Values</t>
        </is>
      </c>
      <c r="H1425" t="inlineStr">
        <is>
          <t>Alignment with PyTorch Foundation Values</t>
        </is>
      </c>
      <c r="I1425" t="inlineStr">
        <is>
          <t>Advocacy for responsible AI development and ethical machine learning practices?</t>
        </is>
      </c>
      <c r="J1425" t="inlineStr"/>
    </row>
    <row r="1426">
      <c r="G1426" t="inlineStr">
        <is>
          <t>Motivation and Vision</t>
        </is>
      </c>
      <c r="H1426" t="inlineStr">
        <is>
          <t>Vision</t>
        </is>
      </c>
      <c r="I1426" t="inlineStr">
        <is>
          <t>Clear articulation of why they want to be an Ambassador and what they hope to accomplish?</t>
        </is>
      </c>
      <c r="J1426" t="inlineStr"/>
    </row>
    <row r="1427">
      <c r="G1427" t="inlineStr">
        <is>
          <t>Motivation and Vision</t>
        </is>
      </c>
      <c r="H1427" t="inlineStr">
        <is>
          <t>Vision</t>
        </is>
      </c>
      <c r="I1427" t="inlineStr">
        <is>
          <t>Proposed goals or initiatives that align with the mission of the PyTorch Foundation?</t>
        </is>
      </c>
      <c r="J1427" t="inlineStr"/>
    </row>
    <row r="1428">
      <c r="G1428" t="inlineStr">
        <is>
          <t>Additional Bonus Criteria</t>
        </is>
      </c>
      <c r="H1428" t="inlineStr">
        <is>
          <t>Cross-Community Collaboration</t>
        </is>
      </c>
      <c r="I1428" t="inlineStr">
        <is>
          <t>Contributions or bridges to other relevant ecosystems (e.g., HuggingFace?)</t>
        </is>
      </c>
      <c r="J1428" t="inlineStr"/>
    </row>
    <row r="1429">
      <c r="G1429" t="inlineStr">
        <is>
          <t>Additional Bonus Criteria</t>
        </is>
      </c>
      <c r="H1429" t="inlineStr">
        <is>
          <t>Cross-Community Collaboration</t>
        </is>
      </c>
      <c r="I1429" t="inlineStr">
        <is>
          <t>Integration work across tools or libraries within the AI/ML infrastructure landscape?</t>
        </is>
      </c>
      <c r="J1429" t="inlineStr"/>
    </row>
    <row r="1430">
      <c r="G1430" t="inlineStr">
        <is>
          <t>Additional Bonus Criteria</t>
        </is>
      </c>
      <c r="H1430" t="inlineStr">
        <is>
          <t>Geographic and Demographic Diversity</t>
        </is>
      </c>
      <c r="I1430" t="inlineStr">
        <is>
          <t>Representation from underrepresented regions or groups to foster inclusivity and global outreach?</t>
        </is>
      </c>
      <c r="J1430" t="inlineStr"/>
    </row>
    <row r="1431">
      <c r="G1431" t="inlineStr">
        <is>
          <t>Additional Bonus Criteria</t>
        </is>
      </c>
      <c r="H1431" t="inlineStr">
        <is>
          <t>Innovation and Pioneering Work</t>
        </is>
      </c>
      <c r="I1431" t="inlineStr">
        <is>
          <t>Early adoption or novel application of PyTorch or its ecosystem tools in industry, research, or startups?</t>
        </is>
      </c>
      <c r="J1431" t="inlineStr"/>
    </row>
    <row r="1432">
      <c r="G1432" t="inlineStr">
        <is>
          <t>Credibility</t>
        </is>
      </c>
      <c r="H1432" t="inlineStr">
        <is>
          <t>Community References</t>
        </is>
      </c>
      <c r="I1432" t="inlineStr">
        <is>
          <t>References from other known community members?</t>
        </is>
      </c>
      <c r="J1432" t="inlineStr"/>
    </row>
    <row r="1433">
      <c r="A1433" s="2" t="n">
        <v>82</v>
      </c>
      <c r="B1433" s="2" t="inlineStr">
        <is>
          <t>Victor</t>
        </is>
      </c>
      <c r="C1433" s="2" t="inlineStr">
        <is>
          <t>Ashioya</t>
        </is>
      </c>
      <c r="D1433" s="2" t="inlineStr"/>
      <c r="E1433" s="2" t="inlineStr">
        <is>
          <t>Contributions:
nan
Ambassador Pitch:
How I Would Contribute as a PyTorch Ambassador
My potential impact as a PyTorch Ambassador is multifaceted, rooted in my proven ability to build vibrant tech communities, my extensive experience in creating educational AI content, and my deep technical expertise in machine learning. I am not just equipped to fulfill the responsibilities but am eager to significantly help the PyTorch initiative thrive.
1. Driving Local Community Engagement and Growth
Leveraging My Proven Community-Building Expertise: I have a strong track record here. As a former Community Manager at TechUp Africa, I successfully fostered a community of over 1000 learners in data science. I also excelled as a Local Chapters Manager at Omdena, where I was instrumental in overseeing impact hubs and leading monthly challenges with over 100 collaborators. I will apply these skills to establish and nurture a dynamic PyTorch community in Nakuru, Kenya, and potentially extend my influence regionally.
Hosting Engaging Events: I plan to organize a mix of events, including:
Regular Meetups (In-person/Virtual): Drawing from my experience with weekly webinars at Omdena, I can host sessions covering PyTorch fundamentals, new features, and practical use cases.
Workshops &amp; Hackathons: Focusing on hands-on learning, these events would encourage collaborative problem-solving using PyTorch, similar to the challenge-based approach I managed at Omdena.
Talks and Seminars: I intend to deliver talks that not only cover PyTorch for modeling but also delve into more specialized areas. My plan to spread awareness about GPU programming within the PyTorch ecosystem and integrations/comparisons with frameworks like JAX will cater to both beginners and advanced users, broadening the community's technical depth.
Active Participation in PyTorch Foundation Events: I am keen to engage with the wider community by participating in and promoting events like the PyTorch Conference, sharing insights and learnings back with my local chapter.
2. Championing Knowledge-Sharing and Content Creation:
High-Quality Technical Content: As a current Tutorial Writer at DataCamp, I am already proficient in "publishing technical blogs on various topics in AI." I plan to extend this by:
Creating PyTorch-Specific Blogs and Tutorials: These would cover a range of topics, from introductory guides to advanced techniques, including my planned focus on GPU programming and JAX interoperation within PyTorch. This directly addresses the "create content" responsibility.
Developing Video Content: Short tutorials, demo sessions, or recordings of my talks would provide accessible learning resources for a broader audience.
Demystifying Complex Topics: My strength lies in breaking down complex AI concepts (e.g., governance, EDA techniques). I will apply this to make advanced PyTorch features and related technologies more understandable and approachable.
Identifying and Showcasing Success Stories: Drawing from my experience with Omdena's grassroots projects, I have a keen eye for impactful applications. I will actively identify and help feature local PyTorch success stories, inspiring others and highlighting the framework's versatility.
3. Mentoring and Fostering Talent:
Guidance for Aspiring Developers: Reflecting my work at TechUp Africa where I mentored learners in data analysis and modeling, I am passionate about guiding newcomers. I would offer mentorship to individuals and groups within the local PyTorch community, helping them navigate their learning journey and contribute effectively.
Facilitating Peer-to-Peer Learning: I will foster an environment where community members can learn from each other, sharing their projects, challenges, and solutions, much like the collaborative spirit I cultivated at Omdena.
Overall Impact:
My primary aim of spreading more awareness for PyTorch, particularly in less-discussed but crucial areas like GPU programming optimization and its relationship with complementary tools like JAX, fills a vital niche. My approach isn't just about growing the number of users; it's about deepening the quality of engagement and the technical capabilities within the community.
By combining my passion for community engagement, my skills in creating accessible technical content, and my specific plans to highlight advanced PyTorch applications, I am poised to:
- Establish a thriving, well-informed PyTorch hub in my region.
- Contribute valuable, unique learning resources to the global PyTorch ecosystem.
- Inspire and empower a new wave of PyTorch developers and researchers.
- Act as a strong advocate for PyTorch, promoting its adoption and showcasing its power to solve real-world problems.
My background as an ML Engineer, coupled with my community leadership roles, makes me confident that I can not only meet the program's expectations but also become a truly impactful PyTorch Ambassador.
Extra Notes:
nan
Additional Info:
nan</t>
        </is>
      </c>
      <c r="F1433" s="2" t="inlineStr"/>
      <c r="G1433" t="inlineStr">
        <is>
          <t>Technical Expertise</t>
        </is>
      </c>
      <c r="H1433" t="inlineStr">
        <is>
          <t>Proficiency with the PyTorch Ecosystem</t>
        </is>
      </c>
      <c r="I1433" t="inlineStr">
        <is>
          <t>Demonstrated knowledge and practical experience with PyTorch, including model building, traininga and deployment?</t>
        </is>
      </c>
      <c r="J1433" t="inlineStr"/>
    </row>
    <row r="1434">
      <c r="G1434" t="inlineStr">
        <is>
          <t>Technical Expertise</t>
        </is>
      </c>
      <c r="H1434" t="inlineStr">
        <is>
          <t>Proficiency with the PyTorch Ecosystem</t>
        </is>
      </c>
      <c r="I1434" t="inlineStr">
        <is>
          <t>Familiarity with foundation-hosted projects, vLLM, DeepSpeed?</t>
        </is>
      </c>
      <c r="J1434" t="inlineStr"/>
    </row>
    <row r="1435">
      <c r="G1435" t="inlineStr">
        <is>
          <t>Open Source Contributions</t>
        </is>
      </c>
      <c r="H1435" t="inlineStr">
        <is>
          <t>Community Contributions</t>
        </is>
      </c>
      <c r="I1435" t="inlineStr">
        <is>
          <t>Made commits, PRs, issues filed, and code reviews across PyTorch and its ecosystem repositories?</t>
        </is>
      </c>
      <c r="J1435" t="inlineStr"/>
    </row>
    <row r="1436">
      <c r="G1436" t="inlineStr">
        <is>
          <t>Open Source Contributions</t>
        </is>
      </c>
      <c r="H1436" t="inlineStr">
        <is>
          <t>Community Contributions</t>
        </is>
      </c>
      <c r="I1436" t="inlineStr">
        <is>
          <t>Evidence of active participation in community discussions, RFCs, and GitHub projects?</t>
        </is>
      </c>
      <c r="J1436" t="inlineStr"/>
    </row>
    <row r="1437">
      <c r="G1437" t="inlineStr">
        <is>
          <t>Open Source Contributions</t>
        </is>
      </c>
      <c r="H1437" t="inlineStr">
        <is>
          <t>Community Contributions</t>
        </is>
      </c>
      <c r="I1437" t="inlineStr">
        <is>
          <t>Maintenance or leadership of related open source projects or libraries?</t>
        </is>
      </c>
      <c r="J1437" t="inlineStr"/>
    </row>
    <row r="1438">
      <c r="G1438" t="inlineStr">
        <is>
          <t>Thought Leadership and Technical Writing</t>
        </is>
      </c>
      <c r="H1438" t="inlineStr">
        <is>
          <t>Publishing</t>
        </is>
      </c>
      <c r="I1438" t="inlineStr">
        <is>
          <t>Authored technical blog posts, whitepapers, tutorials, or case studies on PyTorch or its ecosystem?</t>
        </is>
      </c>
      <c r="J1438" t="inlineStr"/>
    </row>
    <row r="1439">
      <c r="G1439" t="inlineStr">
        <is>
          <t>Thought Leadership and Technical Writing</t>
        </is>
      </c>
      <c r="H1439" t="inlineStr">
        <is>
          <t>Publishing</t>
        </is>
      </c>
      <c r="I1439" t="inlineStr">
        <is>
          <t>Published academic research papers or publications in relevant scientific journals or conferences?</t>
        </is>
      </c>
      <c r="J1439" t="inlineStr"/>
    </row>
    <row r="1440">
      <c r="G1440" t="inlineStr">
        <is>
          <t>Community Engagement and Evangelism</t>
        </is>
      </c>
      <c r="H1440" t="inlineStr">
        <is>
          <t>Event Organization and Involvement</t>
        </is>
      </c>
      <c r="I1440" t="inlineStr">
        <is>
          <t>Experience organizing or leading community events such as meetups, conferences, study groups, or hackathons?</t>
        </is>
      </c>
      <c r="J1440" t="inlineStr"/>
    </row>
    <row r="1441">
      <c r="G1441" t="inlineStr">
        <is>
          <t>Community Engagement and Evangelism</t>
        </is>
      </c>
      <c r="H1441" t="inlineStr">
        <is>
          <t>Event Organization and Involvement</t>
        </is>
      </c>
      <c r="I1441" t="inlineStr">
        <is>
          <t>Participation in significant developer or ML community events (e.g., NeurIPS, PyTorch Conference, ICML, CVPR,...)</t>
        </is>
      </c>
      <c r="J1441" t="inlineStr"/>
    </row>
    <row r="1442">
      <c r="G1442" t="inlineStr">
        <is>
          <t>Community Engagement and Evangelism</t>
        </is>
      </c>
      <c r="H1442" t="inlineStr">
        <is>
          <t>Public Speaking and Presentation Skills</t>
        </is>
      </c>
      <c r="I1442" t="inlineStr">
        <is>
          <t>Record of delivering talks, webinars, or workshops on PyTorch-related topics?</t>
        </is>
      </c>
      <c r="J1442" t="inlineStr"/>
    </row>
    <row r="1443">
      <c r="G1443" t="inlineStr">
        <is>
          <t>Community Engagement and Evangelism</t>
        </is>
      </c>
      <c r="H1443" t="inlineStr">
        <is>
          <t>Public Speaking and Presentation Skills</t>
        </is>
      </c>
      <c r="I1443" t="inlineStr">
        <is>
          <t>Ability to communicate complex concepts clearly to both technical and non-technical audiences?</t>
        </is>
      </c>
      <c r="J1443" t="inlineStr"/>
    </row>
    <row r="1444">
      <c r="G1444" t="inlineStr">
        <is>
          <t>Community Engagement and Evangelism</t>
        </is>
      </c>
      <c r="H1444" t="inlineStr">
        <is>
          <t>Public Speaking and Presentation Skills</t>
        </is>
      </c>
      <c r="I1444" t="inlineStr">
        <is>
          <t>Sample video recordings or links to previous talks?</t>
        </is>
      </c>
      <c r="J1444" t="inlineStr"/>
    </row>
    <row r="1445">
      <c r="G1445" t="inlineStr">
        <is>
          <t>Community Engagement and Evangelism</t>
        </is>
      </c>
      <c r="H1445" t="inlineStr">
        <is>
          <t>Mentorship and Education</t>
        </is>
      </c>
      <c r="I1445" t="inlineStr">
        <is>
          <t>Experience mentoring students, junior developers, or researchers?</t>
        </is>
      </c>
      <c r="J1445" t="inlineStr"/>
    </row>
    <row r="1446">
      <c r="G1446" t="inlineStr">
        <is>
          <t>Community Engagement and Evangelism</t>
        </is>
      </c>
      <c r="H1446" t="inlineStr">
        <is>
          <t>Mentorship and Education</t>
        </is>
      </c>
      <c r="I1446" t="inlineStr">
        <is>
          <t>Development or teaching of curricula or courses related to machine learning, deep learning, or distributed systems?</t>
        </is>
      </c>
      <c r="J1446" t="inlineStr"/>
    </row>
    <row r="1447">
      <c r="G1447" t="inlineStr">
        <is>
          <t>Online Influence and Reach</t>
        </is>
      </c>
      <c r="H1447" t="inlineStr">
        <is>
          <t>Social Media and Content Creation</t>
        </is>
      </c>
      <c r="I1447" t="inlineStr">
        <is>
          <t>Active presence on platforms like Twitter, LinkedIn, YouTube, Medium, or personal blogs with a focus on machine learning, AI, or software development?</t>
        </is>
      </c>
      <c r="J1447" t="inlineStr"/>
    </row>
    <row r="1448">
      <c r="G1448" t="inlineStr">
        <is>
          <t>Online Influence and Reach</t>
        </is>
      </c>
      <c r="H1448" t="inlineStr">
        <is>
          <t>Social Media and Content Creation</t>
        </is>
      </c>
      <c r="I1448" t="inlineStr">
        <is>
          <t>Consistency and quality of content promoting PyTorch and associated tools?</t>
        </is>
      </c>
      <c r="J1448" t="inlineStr"/>
    </row>
    <row r="1449">
      <c r="G1449" t="inlineStr">
        <is>
          <t>Online Influence and Reach</t>
        </is>
      </c>
      <c r="H1449" t="inlineStr">
        <is>
          <t>Community Impact Metrics</t>
        </is>
      </c>
      <c r="I1449" t="inlineStr">
        <is>
          <t>High number of followers, subscribers, or consistent engagement levels with online content (&gt;10,000 followers/&gt;100,000 subs)?</t>
        </is>
      </c>
      <c r="J1449" t="inlineStr"/>
    </row>
    <row r="1450">
      <c r="G1450" t="inlineStr">
        <is>
          <t>Online Influence and Reach</t>
        </is>
      </c>
      <c r="H1450" t="inlineStr">
        <is>
          <t>Community Impact Metrics</t>
        </is>
      </c>
      <c r="I1450" t="inlineStr">
        <is>
          <t>Demonstrated ability to spark discussion, share knowledge, and grow community awareness?</t>
        </is>
      </c>
      <c r="J1450" t="inlineStr"/>
    </row>
    <row r="1451">
      <c r="G1451" t="inlineStr">
        <is>
          <t>Alignment and Values</t>
        </is>
      </c>
      <c r="H1451" t="inlineStr">
        <is>
          <t>Alignment with PyTorch Foundation Values</t>
        </is>
      </c>
      <c r="I1451" t="inlineStr">
        <is>
          <t>Commitment to open source principles, community-first development, and inclusive collaboration?</t>
        </is>
      </c>
      <c r="J1451" t="inlineStr"/>
    </row>
    <row r="1452">
      <c r="G1452" t="inlineStr">
        <is>
          <t>Alignment and Values</t>
        </is>
      </c>
      <c r="H1452" t="inlineStr">
        <is>
          <t>Alignment with PyTorch Foundation Values</t>
        </is>
      </c>
      <c r="I1452" t="inlineStr">
        <is>
          <t>Advocacy for responsible AI development and ethical machine learning practices?</t>
        </is>
      </c>
      <c r="J1452" t="inlineStr"/>
    </row>
    <row r="1453">
      <c r="G1453" t="inlineStr">
        <is>
          <t>Motivation and Vision</t>
        </is>
      </c>
      <c r="H1453" t="inlineStr">
        <is>
          <t>Vision</t>
        </is>
      </c>
      <c r="I1453" t="inlineStr">
        <is>
          <t>Clear articulation of why they want to be an Ambassador and what they hope to accomplish?</t>
        </is>
      </c>
      <c r="J1453" t="inlineStr"/>
    </row>
    <row r="1454">
      <c r="G1454" t="inlineStr">
        <is>
          <t>Motivation and Vision</t>
        </is>
      </c>
      <c r="H1454" t="inlineStr">
        <is>
          <t>Vision</t>
        </is>
      </c>
      <c r="I1454" t="inlineStr">
        <is>
          <t>Proposed goals or initiatives that align with the mission of the PyTorch Foundation?</t>
        </is>
      </c>
      <c r="J1454" t="inlineStr"/>
    </row>
    <row r="1455">
      <c r="G1455" t="inlineStr">
        <is>
          <t>Additional Bonus Criteria</t>
        </is>
      </c>
      <c r="H1455" t="inlineStr">
        <is>
          <t>Cross-Community Collaboration</t>
        </is>
      </c>
      <c r="I1455" t="inlineStr">
        <is>
          <t>Contributions or bridges to other relevant ecosystems (e.g., HuggingFace?)</t>
        </is>
      </c>
      <c r="J1455" t="inlineStr"/>
    </row>
    <row r="1456">
      <c r="G1456" t="inlineStr">
        <is>
          <t>Additional Bonus Criteria</t>
        </is>
      </c>
      <c r="H1456" t="inlineStr">
        <is>
          <t>Cross-Community Collaboration</t>
        </is>
      </c>
      <c r="I1456" t="inlineStr">
        <is>
          <t>Integration work across tools or libraries within the AI/ML infrastructure landscape?</t>
        </is>
      </c>
      <c r="J1456" t="inlineStr"/>
    </row>
    <row r="1457">
      <c r="G1457" t="inlineStr">
        <is>
          <t>Additional Bonus Criteria</t>
        </is>
      </c>
      <c r="H1457" t="inlineStr">
        <is>
          <t>Geographic and Demographic Diversity</t>
        </is>
      </c>
      <c r="I1457" t="inlineStr">
        <is>
          <t>Representation from underrepresented regions or groups to foster inclusivity and global outreach?</t>
        </is>
      </c>
      <c r="J1457" t="inlineStr"/>
    </row>
    <row r="1458">
      <c r="G1458" t="inlineStr">
        <is>
          <t>Additional Bonus Criteria</t>
        </is>
      </c>
      <c r="H1458" t="inlineStr">
        <is>
          <t>Innovation and Pioneering Work</t>
        </is>
      </c>
      <c r="I1458" t="inlineStr">
        <is>
          <t>Early adoption or novel application of PyTorch or its ecosystem tools in industry, research, or startups?</t>
        </is>
      </c>
      <c r="J1458" t="inlineStr"/>
    </row>
    <row r="1459">
      <c r="G1459" t="inlineStr">
        <is>
          <t>Credibility</t>
        </is>
      </c>
      <c r="H1459" t="inlineStr">
        <is>
          <t>Community References</t>
        </is>
      </c>
      <c r="I1459" t="inlineStr">
        <is>
          <t>References from other known community members?</t>
        </is>
      </c>
      <c r="J1459" t="inlineStr"/>
    </row>
    <row r="1460">
      <c r="A1460" s="2" t="n">
        <v>79</v>
      </c>
      <c r="B1460" s="2" t="inlineStr">
        <is>
          <t>Manas</t>
        </is>
      </c>
      <c r="C1460" s="2" t="inlineStr">
        <is>
          <t>Thakur</t>
        </is>
      </c>
      <c r="D1460" s="2" t="inlineStr"/>
      <c r="E1460" s="2" t="inlineStr">
        <is>
          <t>Contributions:
nan
Ambassador Pitch:
As a PyTorch Ambassador, I will help the community by organizing simple workshops, AI meetups, and hackathons that show how to use PyTorch from basic deep learning to real-world projects. I will also create learning paths for students and beginners, especially in areas where resources are limited. I will write blog posts, make easy tutorials, and create videos to help people understand PyTorch better. I will guide new contributors in working with open-source projects and research using PyTorch. I am also setting up an AI lab with help from students at IISER and NIT. In this lab, we will build useful AI tools and share our knowledge with others. My goal is to create a friendly and helpful space for anyone who wants to learn and grow with PyTorch.
Extra Notes:
nan
Additional Info:
nan</t>
        </is>
      </c>
      <c r="F1460" s="2" t="inlineStr"/>
      <c r="G1460" t="inlineStr">
        <is>
          <t>Technical Expertise</t>
        </is>
      </c>
      <c r="H1460" t="inlineStr">
        <is>
          <t>Proficiency with the PyTorch Ecosystem</t>
        </is>
      </c>
      <c r="I1460" t="inlineStr">
        <is>
          <t>Demonstrated knowledge and practical experience with PyTorch, including model building, traininga and deployment?</t>
        </is>
      </c>
      <c r="J1460" t="inlineStr"/>
    </row>
    <row r="1461">
      <c r="G1461" t="inlineStr">
        <is>
          <t>Technical Expertise</t>
        </is>
      </c>
      <c r="H1461" t="inlineStr">
        <is>
          <t>Proficiency with the PyTorch Ecosystem</t>
        </is>
      </c>
      <c r="I1461" t="inlineStr">
        <is>
          <t>Familiarity with foundation-hosted projects, vLLM, DeepSpeed?</t>
        </is>
      </c>
      <c r="J1461" t="inlineStr"/>
    </row>
    <row r="1462">
      <c r="G1462" t="inlineStr">
        <is>
          <t>Open Source Contributions</t>
        </is>
      </c>
      <c r="H1462" t="inlineStr">
        <is>
          <t>Community Contributions</t>
        </is>
      </c>
      <c r="I1462" t="inlineStr">
        <is>
          <t>Made commits, PRs, issues filed, and code reviews across PyTorch and its ecosystem repositories?</t>
        </is>
      </c>
      <c r="J1462" t="inlineStr"/>
    </row>
    <row r="1463">
      <c r="G1463" t="inlineStr">
        <is>
          <t>Open Source Contributions</t>
        </is>
      </c>
      <c r="H1463" t="inlineStr">
        <is>
          <t>Community Contributions</t>
        </is>
      </c>
      <c r="I1463" t="inlineStr">
        <is>
          <t>Evidence of active participation in community discussions, RFCs, and GitHub projects?</t>
        </is>
      </c>
      <c r="J1463" t="inlineStr"/>
    </row>
    <row r="1464">
      <c r="G1464" t="inlineStr">
        <is>
          <t>Open Source Contributions</t>
        </is>
      </c>
      <c r="H1464" t="inlineStr">
        <is>
          <t>Community Contributions</t>
        </is>
      </c>
      <c r="I1464" t="inlineStr">
        <is>
          <t>Maintenance or leadership of related open source projects or libraries?</t>
        </is>
      </c>
      <c r="J1464" t="inlineStr"/>
    </row>
    <row r="1465">
      <c r="G1465" t="inlineStr">
        <is>
          <t>Thought Leadership and Technical Writing</t>
        </is>
      </c>
      <c r="H1465" t="inlineStr">
        <is>
          <t>Publishing</t>
        </is>
      </c>
      <c r="I1465" t="inlineStr">
        <is>
          <t>Authored technical blog posts, whitepapers, tutorials, or case studies on PyTorch or its ecosystem?</t>
        </is>
      </c>
      <c r="J1465" t="inlineStr"/>
    </row>
    <row r="1466">
      <c r="G1466" t="inlineStr">
        <is>
          <t>Thought Leadership and Technical Writing</t>
        </is>
      </c>
      <c r="H1466" t="inlineStr">
        <is>
          <t>Publishing</t>
        </is>
      </c>
      <c r="I1466" t="inlineStr">
        <is>
          <t>Published academic research papers or publications in relevant scientific journals or conferences?</t>
        </is>
      </c>
      <c r="J1466" t="inlineStr"/>
    </row>
    <row r="1467">
      <c r="G1467" t="inlineStr">
        <is>
          <t>Community Engagement and Evangelism</t>
        </is>
      </c>
      <c r="H1467" t="inlineStr">
        <is>
          <t>Event Organization and Involvement</t>
        </is>
      </c>
      <c r="I1467" t="inlineStr">
        <is>
          <t>Experience organizing or leading community events such as meetups, conferences, study groups, or hackathons?</t>
        </is>
      </c>
      <c r="J1467" t="inlineStr"/>
    </row>
    <row r="1468">
      <c r="G1468" t="inlineStr">
        <is>
          <t>Community Engagement and Evangelism</t>
        </is>
      </c>
      <c r="H1468" t="inlineStr">
        <is>
          <t>Event Organization and Involvement</t>
        </is>
      </c>
      <c r="I1468" t="inlineStr">
        <is>
          <t>Participation in significant developer or ML community events (e.g., NeurIPS, PyTorch Conference, ICML, CVPR,...)</t>
        </is>
      </c>
      <c r="J1468" t="inlineStr"/>
    </row>
    <row r="1469">
      <c r="G1469" t="inlineStr">
        <is>
          <t>Community Engagement and Evangelism</t>
        </is>
      </c>
      <c r="H1469" t="inlineStr">
        <is>
          <t>Public Speaking and Presentation Skills</t>
        </is>
      </c>
      <c r="I1469" t="inlineStr">
        <is>
          <t>Record of delivering talks, webinars, or workshops on PyTorch-related topics?</t>
        </is>
      </c>
      <c r="J1469" t="inlineStr"/>
    </row>
    <row r="1470">
      <c r="G1470" t="inlineStr">
        <is>
          <t>Community Engagement and Evangelism</t>
        </is>
      </c>
      <c r="H1470" t="inlineStr">
        <is>
          <t>Public Speaking and Presentation Skills</t>
        </is>
      </c>
      <c r="I1470" t="inlineStr">
        <is>
          <t>Ability to communicate complex concepts clearly to both technical and non-technical audiences?</t>
        </is>
      </c>
      <c r="J1470" t="inlineStr"/>
    </row>
    <row r="1471">
      <c r="G1471" t="inlineStr">
        <is>
          <t>Community Engagement and Evangelism</t>
        </is>
      </c>
      <c r="H1471" t="inlineStr">
        <is>
          <t>Public Speaking and Presentation Skills</t>
        </is>
      </c>
      <c r="I1471" t="inlineStr">
        <is>
          <t>Sample video recordings or links to previous talks?</t>
        </is>
      </c>
      <c r="J1471" t="inlineStr"/>
    </row>
    <row r="1472">
      <c r="G1472" t="inlineStr">
        <is>
          <t>Community Engagement and Evangelism</t>
        </is>
      </c>
      <c r="H1472" t="inlineStr">
        <is>
          <t>Mentorship and Education</t>
        </is>
      </c>
      <c r="I1472" t="inlineStr">
        <is>
          <t>Experience mentoring students, junior developers, or researchers?</t>
        </is>
      </c>
      <c r="J1472" t="inlineStr"/>
    </row>
    <row r="1473">
      <c r="G1473" t="inlineStr">
        <is>
          <t>Community Engagement and Evangelism</t>
        </is>
      </c>
      <c r="H1473" t="inlineStr">
        <is>
          <t>Mentorship and Education</t>
        </is>
      </c>
      <c r="I1473" t="inlineStr">
        <is>
          <t>Development or teaching of curricula or courses related to machine learning, deep learning, or distributed systems?</t>
        </is>
      </c>
      <c r="J1473" t="inlineStr"/>
    </row>
    <row r="1474">
      <c r="G1474" t="inlineStr">
        <is>
          <t>Online Influence and Reach</t>
        </is>
      </c>
      <c r="H1474" t="inlineStr">
        <is>
          <t>Social Media and Content Creation</t>
        </is>
      </c>
      <c r="I1474" t="inlineStr">
        <is>
          <t>Active presence on platforms like Twitter, LinkedIn, YouTube, Medium, or personal blogs with a focus on machine learning, AI, or software development?</t>
        </is>
      </c>
      <c r="J1474" t="inlineStr"/>
    </row>
    <row r="1475">
      <c r="G1475" t="inlineStr">
        <is>
          <t>Online Influence and Reach</t>
        </is>
      </c>
      <c r="H1475" t="inlineStr">
        <is>
          <t>Social Media and Content Creation</t>
        </is>
      </c>
      <c r="I1475" t="inlineStr">
        <is>
          <t>Consistency and quality of content promoting PyTorch and associated tools?</t>
        </is>
      </c>
      <c r="J1475" t="inlineStr"/>
    </row>
    <row r="1476">
      <c r="G1476" t="inlineStr">
        <is>
          <t>Online Influence and Reach</t>
        </is>
      </c>
      <c r="H1476" t="inlineStr">
        <is>
          <t>Community Impact Metrics</t>
        </is>
      </c>
      <c r="I1476" t="inlineStr">
        <is>
          <t>High number of followers, subscribers, or consistent engagement levels with online content (&gt;10,000 followers/&gt;100,000 subs)?</t>
        </is>
      </c>
      <c r="J1476" t="inlineStr"/>
    </row>
    <row r="1477">
      <c r="G1477" t="inlineStr">
        <is>
          <t>Online Influence and Reach</t>
        </is>
      </c>
      <c r="H1477" t="inlineStr">
        <is>
          <t>Community Impact Metrics</t>
        </is>
      </c>
      <c r="I1477" t="inlineStr">
        <is>
          <t>Demonstrated ability to spark discussion, share knowledge, and grow community awareness?</t>
        </is>
      </c>
      <c r="J1477" t="inlineStr"/>
    </row>
    <row r="1478">
      <c r="G1478" t="inlineStr">
        <is>
          <t>Alignment and Values</t>
        </is>
      </c>
      <c r="H1478" t="inlineStr">
        <is>
          <t>Alignment with PyTorch Foundation Values</t>
        </is>
      </c>
      <c r="I1478" t="inlineStr">
        <is>
          <t>Commitment to open source principles, community-first development, and inclusive collaboration?</t>
        </is>
      </c>
      <c r="J1478" t="inlineStr"/>
    </row>
    <row r="1479">
      <c r="G1479" t="inlineStr">
        <is>
          <t>Alignment and Values</t>
        </is>
      </c>
      <c r="H1479" t="inlineStr">
        <is>
          <t>Alignment with PyTorch Foundation Values</t>
        </is>
      </c>
      <c r="I1479" t="inlineStr">
        <is>
          <t>Advocacy for responsible AI development and ethical machine learning practices?</t>
        </is>
      </c>
      <c r="J1479" t="inlineStr"/>
    </row>
    <row r="1480">
      <c r="G1480" t="inlineStr">
        <is>
          <t>Motivation and Vision</t>
        </is>
      </c>
      <c r="H1480" t="inlineStr">
        <is>
          <t>Vision</t>
        </is>
      </c>
      <c r="I1480" t="inlineStr">
        <is>
          <t>Clear articulation of why they want to be an Ambassador and what they hope to accomplish?</t>
        </is>
      </c>
      <c r="J1480" t="inlineStr"/>
    </row>
    <row r="1481">
      <c r="G1481" t="inlineStr">
        <is>
          <t>Motivation and Vision</t>
        </is>
      </c>
      <c r="H1481" t="inlineStr">
        <is>
          <t>Vision</t>
        </is>
      </c>
      <c r="I1481" t="inlineStr">
        <is>
          <t>Proposed goals or initiatives that align with the mission of the PyTorch Foundation?</t>
        </is>
      </c>
      <c r="J1481" t="inlineStr"/>
    </row>
    <row r="1482">
      <c r="G1482" t="inlineStr">
        <is>
          <t>Additional Bonus Criteria</t>
        </is>
      </c>
      <c r="H1482" t="inlineStr">
        <is>
          <t>Cross-Community Collaboration</t>
        </is>
      </c>
      <c r="I1482" t="inlineStr">
        <is>
          <t>Contributions or bridges to other relevant ecosystems (e.g., HuggingFace?)</t>
        </is>
      </c>
      <c r="J1482" t="inlineStr"/>
    </row>
    <row r="1483">
      <c r="G1483" t="inlineStr">
        <is>
          <t>Additional Bonus Criteria</t>
        </is>
      </c>
      <c r="H1483" t="inlineStr">
        <is>
          <t>Cross-Community Collaboration</t>
        </is>
      </c>
      <c r="I1483" t="inlineStr">
        <is>
          <t>Integration work across tools or libraries within the AI/ML infrastructure landscape?</t>
        </is>
      </c>
      <c r="J1483" t="inlineStr"/>
    </row>
    <row r="1484">
      <c r="G1484" t="inlineStr">
        <is>
          <t>Additional Bonus Criteria</t>
        </is>
      </c>
      <c r="H1484" t="inlineStr">
        <is>
          <t>Geographic and Demographic Diversity</t>
        </is>
      </c>
      <c r="I1484" t="inlineStr">
        <is>
          <t>Representation from underrepresented regions or groups to foster inclusivity and global outreach?</t>
        </is>
      </c>
      <c r="J1484" t="inlineStr"/>
    </row>
    <row r="1485">
      <c r="G1485" t="inlineStr">
        <is>
          <t>Additional Bonus Criteria</t>
        </is>
      </c>
      <c r="H1485" t="inlineStr">
        <is>
          <t>Innovation and Pioneering Work</t>
        </is>
      </c>
      <c r="I1485" t="inlineStr">
        <is>
          <t>Early adoption or novel application of PyTorch or its ecosystem tools in industry, research, or startups?</t>
        </is>
      </c>
      <c r="J1485" t="inlineStr"/>
    </row>
    <row r="1486">
      <c r="G1486" t="inlineStr">
        <is>
          <t>Credibility</t>
        </is>
      </c>
      <c r="H1486" t="inlineStr">
        <is>
          <t>Community References</t>
        </is>
      </c>
      <c r="I1486" t="inlineStr">
        <is>
          <t>References from other known community members?</t>
        </is>
      </c>
      <c r="J1486" t="inlineStr"/>
    </row>
    <row r="1487">
      <c r="A1487" s="2" t="n">
        <v>73</v>
      </c>
      <c r="B1487" s="2" t="inlineStr">
        <is>
          <t>Muhammad</t>
        </is>
      </c>
      <c r="C1487" s="2" t="inlineStr">
        <is>
          <t>Rebaal</t>
        </is>
      </c>
      <c r="D1487" s="2" t="inlineStr"/>
      <c r="E1487" s="2" t="inlineStr">
        <is>
          <t>Contributions:
nan
Ambassador Pitch:
I am a Machine Learning Engineer and Software Engineer with 2+ years of industry experience. Additionally, I’m the Community Head Organizer of GDGoC-UoK (Google Developer Groups On Campus at the University of Karachi), and an open-source contributor with a strong commitment to using AI to build, educate, and scale responsible innovation. My journey has also included those impacted by opportunities enabled by community, technical contribution, and responding to real-world AI challenges.
Community Leadership &amp; Developer Empowerment
As the Google Developer Groups On Campus (GDGoC) Lead at the University of Karachi and a β-MLSA Microsoft Learn Student Ambassador, I'm proud to have:
- Organized 30+ workshops, including 10+ on specific AI/ML-focused topics. I have also presented a 1-Day Bootcamp on Generative AI, and organized events at my university focusing on Leadership skills and community building.
- Presented talks to 100+ students on PyTorch, Generative AI, cloud technologies, and deep learning.
- Mentored beginner and intermediate learners using project-based sessions, utilizing growing AI technology.
- As a community builder, I not only teach the students myself but also bring opportunities to people through collaboration with worldwide corporations (Folio3) and learning providers (DataCamp).
As a PyTorch Ambassador, I will be extending this work by:
- Hosting a monthly PyTorch bootcamp and hackathons (both virtual and in-person) 
- Creating regional mentorship programs for students and early-career ML developers 
- Creating open-source starter kits for the PyTorch ecosystem 
Technical Knowledge Sharing
My knowledge-sharing initiatives will also consist of deconstructing difficult PyTorch concepts into a series of tutorials that provide an application-based learning experience. I will:
- Create blog posts and YouTube tutorials on things like mastering PyTorch, debugging models, fine-tuning open-source LLMs, RAG architectures, and TorchScript optimizations 
- Develop open-source templates that leverage PyTorch with FastAPI and Next.js to easily create streamlined AI prototypes 
- Run "From Zero to Model" guided challenges for beginner ML enthusiasts
Open-Source Contributions
My involvement with multiple open-source initiatives, such as Skore (probabl.ai), included tasks like documentation development and bug and logic fixes. I deprecated outdated Plotly usage and enhanced feature handling, simultaneously adding scikit-learn metrics, along with contributions to AiiDA, FreeCodeCamp, Certego, QuTiP, and pvlib through bug fixes, documentation updates, and enhancements.
Vision for PyTorch Ambassadorship
As an ambassador, I hope to:
- Scale usage of PyTorch in underrepresented communities, specifically South Asia
- Connect gaps between academia and industry by demonstrating how Pytorch can provide the engine needed to power real-world research (e.g., scientific ML)
- Create communities that focus on open learning, reproducibility, and inclusion in innovation.
Extra Notes:
nan
Additional Info:
References for the above Information :
LinkedIn : https://www.linkedin.com/in/muhammad-rebaal-34936616a/
GDGoC-UoK Site : https://gdg.community.dev/gdg-on-campus-university-of-karachi-karachi-pakistan/
MLSA Site : https://mvp.microsoft.com/en-US/studentambassadors/profile/7c13946d-9bf0-4ec9-bf86-936baabd8ac6</t>
        </is>
      </c>
      <c r="F1487" s="2" t="inlineStr"/>
      <c r="G1487" t="inlineStr">
        <is>
          <t>Technical Expertise</t>
        </is>
      </c>
      <c r="H1487" t="inlineStr">
        <is>
          <t>Proficiency with the PyTorch Ecosystem</t>
        </is>
      </c>
      <c r="I1487" t="inlineStr">
        <is>
          <t>Demonstrated knowledge and practical experience with PyTorch, including model building, traininga and deployment?</t>
        </is>
      </c>
      <c r="J1487" t="inlineStr"/>
    </row>
    <row r="1488">
      <c r="G1488" t="inlineStr">
        <is>
          <t>Technical Expertise</t>
        </is>
      </c>
      <c r="H1488" t="inlineStr">
        <is>
          <t>Proficiency with the PyTorch Ecosystem</t>
        </is>
      </c>
      <c r="I1488" t="inlineStr">
        <is>
          <t>Familiarity with foundation-hosted projects, vLLM, DeepSpeed?</t>
        </is>
      </c>
      <c r="J1488" t="inlineStr"/>
    </row>
    <row r="1489">
      <c r="G1489" t="inlineStr">
        <is>
          <t>Open Source Contributions</t>
        </is>
      </c>
      <c r="H1489" t="inlineStr">
        <is>
          <t>Community Contributions</t>
        </is>
      </c>
      <c r="I1489" t="inlineStr">
        <is>
          <t>Made commits, PRs, issues filed, and code reviews across PyTorch and its ecosystem repositories?</t>
        </is>
      </c>
      <c r="J1489" t="inlineStr"/>
    </row>
    <row r="1490">
      <c r="G1490" t="inlineStr">
        <is>
          <t>Open Source Contributions</t>
        </is>
      </c>
      <c r="H1490" t="inlineStr">
        <is>
          <t>Community Contributions</t>
        </is>
      </c>
      <c r="I1490" t="inlineStr">
        <is>
          <t>Evidence of active participation in community discussions, RFCs, and GitHub projects?</t>
        </is>
      </c>
      <c r="J1490" t="inlineStr"/>
    </row>
    <row r="1491">
      <c r="G1491" t="inlineStr">
        <is>
          <t>Open Source Contributions</t>
        </is>
      </c>
      <c r="H1491" t="inlineStr">
        <is>
          <t>Community Contributions</t>
        </is>
      </c>
      <c r="I1491" t="inlineStr">
        <is>
          <t>Maintenance or leadership of related open source projects or libraries?</t>
        </is>
      </c>
      <c r="J1491" t="inlineStr"/>
    </row>
    <row r="1492">
      <c r="G1492" t="inlineStr">
        <is>
          <t>Thought Leadership and Technical Writing</t>
        </is>
      </c>
      <c r="H1492" t="inlineStr">
        <is>
          <t>Publishing</t>
        </is>
      </c>
      <c r="I1492" t="inlineStr">
        <is>
          <t>Authored technical blog posts, whitepapers, tutorials, or case studies on PyTorch or its ecosystem?</t>
        </is>
      </c>
      <c r="J1492" t="inlineStr"/>
    </row>
    <row r="1493">
      <c r="G1493" t="inlineStr">
        <is>
          <t>Thought Leadership and Technical Writing</t>
        </is>
      </c>
      <c r="H1493" t="inlineStr">
        <is>
          <t>Publishing</t>
        </is>
      </c>
      <c r="I1493" t="inlineStr">
        <is>
          <t>Published academic research papers or publications in relevant scientific journals or conferences?</t>
        </is>
      </c>
      <c r="J1493" t="inlineStr"/>
    </row>
    <row r="1494">
      <c r="G1494" t="inlineStr">
        <is>
          <t>Community Engagement and Evangelism</t>
        </is>
      </c>
      <c r="H1494" t="inlineStr">
        <is>
          <t>Event Organization and Involvement</t>
        </is>
      </c>
      <c r="I1494" t="inlineStr">
        <is>
          <t>Experience organizing or leading community events such as meetups, conferences, study groups, or hackathons?</t>
        </is>
      </c>
      <c r="J1494" t="inlineStr"/>
    </row>
    <row r="1495">
      <c r="G1495" t="inlineStr">
        <is>
          <t>Community Engagement and Evangelism</t>
        </is>
      </c>
      <c r="H1495" t="inlineStr">
        <is>
          <t>Event Organization and Involvement</t>
        </is>
      </c>
      <c r="I1495" t="inlineStr">
        <is>
          <t>Participation in significant developer or ML community events (e.g., NeurIPS, PyTorch Conference, ICML, CVPR,...)</t>
        </is>
      </c>
      <c r="J1495" t="inlineStr"/>
    </row>
    <row r="1496">
      <c r="G1496" t="inlineStr">
        <is>
          <t>Community Engagement and Evangelism</t>
        </is>
      </c>
      <c r="H1496" t="inlineStr">
        <is>
          <t>Public Speaking and Presentation Skills</t>
        </is>
      </c>
      <c r="I1496" t="inlineStr">
        <is>
          <t>Record of delivering talks, webinars, or workshops on PyTorch-related topics?</t>
        </is>
      </c>
      <c r="J1496" t="inlineStr"/>
    </row>
    <row r="1497">
      <c r="G1497" t="inlineStr">
        <is>
          <t>Community Engagement and Evangelism</t>
        </is>
      </c>
      <c r="H1497" t="inlineStr">
        <is>
          <t>Public Speaking and Presentation Skills</t>
        </is>
      </c>
      <c r="I1497" t="inlineStr">
        <is>
          <t>Ability to communicate complex concepts clearly to both technical and non-technical audiences?</t>
        </is>
      </c>
      <c r="J1497" t="inlineStr"/>
    </row>
    <row r="1498">
      <c r="G1498" t="inlineStr">
        <is>
          <t>Community Engagement and Evangelism</t>
        </is>
      </c>
      <c r="H1498" t="inlineStr">
        <is>
          <t>Public Speaking and Presentation Skills</t>
        </is>
      </c>
      <c r="I1498" t="inlineStr">
        <is>
          <t>Sample video recordings or links to previous talks?</t>
        </is>
      </c>
      <c r="J1498" t="inlineStr"/>
    </row>
    <row r="1499">
      <c r="G1499" t="inlineStr">
        <is>
          <t>Community Engagement and Evangelism</t>
        </is>
      </c>
      <c r="H1499" t="inlineStr">
        <is>
          <t>Mentorship and Education</t>
        </is>
      </c>
      <c r="I1499" t="inlineStr">
        <is>
          <t>Experience mentoring students, junior developers, or researchers?</t>
        </is>
      </c>
      <c r="J1499" t="inlineStr"/>
    </row>
    <row r="1500">
      <c r="G1500" t="inlineStr">
        <is>
          <t>Community Engagement and Evangelism</t>
        </is>
      </c>
      <c r="H1500" t="inlineStr">
        <is>
          <t>Mentorship and Education</t>
        </is>
      </c>
      <c r="I1500" t="inlineStr">
        <is>
          <t>Development or teaching of curricula or courses related to machine learning, deep learning, or distributed systems?</t>
        </is>
      </c>
      <c r="J1500" t="inlineStr"/>
    </row>
    <row r="1501">
      <c r="G1501" t="inlineStr">
        <is>
          <t>Online Influence and Reach</t>
        </is>
      </c>
      <c r="H1501" t="inlineStr">
        <is>
          <t>Social Media and Content Creation</t>
        </is>
      </c>
      <c r="I1501" t="inlineStr">
        <is>
          <t>Active presence on platforms like Twitter, LinkedIn, YouTube, Medium, or personal blogs with a focus on machine learning, AI, or software development?</t>
        </is>
      </c>
      <c r="J1501" t="inlineStr"/>
    </row>
    <row r="1502">
      <c r="G1502" t="inlineStr">
        <is>
          <t>Online Influence and Reach</t>
        </is>
      </c>
      <c r="H1502" t="inlineStr">
        <is>
          <t>Social Media and Content Creation</t>
        </is>
      </c>
      <c r="I1502" t="inlineStr">
        <is>
          <t>Consistency and quality of content promoting PyTorch and associated tools?</t>
        </is>
      </c>
      <c r="J1502" t="inlineStr"/>
    </row>
    <row r="1503">
      <c r="G1503" t="inlineStr">
        <is>
          <t>Online Influence and Reach</t>
        </is>
      </c>
      <c r="H1503" t="inlineStr">
        <is>
          <t>Community Impact Metrics</t>
        </is>
      </c>
      <c r="I1503" t="inlineStr">
        <is>
          <t>High number of followers, subscribers, or consistent engagement levels with online content (&gt;10,000 followers/&gt;100,000 subs)?</t>
        </is>
      </c>
      <c r="J1503" t="inlineStr"/>
    </row>
    <row r="1504">
      <c r="G1504" t="inlineStr">
        <is>
          <t>Online Influence and Reach</t>
        </is>
      </c>
      <c r="H1504" t="inlineStr">
        <is>
          <t>Community Impact Metrics</t>
        </is>
      </c>
      <c r="I1504" t="inlineStr">
        <is>
          <t>Demonstrated ability to spark discussion, share knowledge, and grow community awareness?</t>
        </is>
      </c>
      <c r="J1504" t="inlineStr"/>
    </row>
    <row r="1505">
      <c r="G1505" t="inlineStr">
        <is>
          <t>Alignment and Values</t>
        </is>
      </c>
      <c r="H1505" t="inlineStr">
        <is>
          <t>Alignment with PyTorch Foundation Values</t>
        </is>
      </c>
      <c r="I1505" t="inlineStr">
        <is>
          <t>Commitment to open source principles, community-first development, and inclusive collaboration?</t>
        </is>
      </c>
      <c r="J1505" t="inlineStr"/>
    </row>
    <row r="1506">
      <c r="G1506" t="inlineStr">
        <is>
          <t>Alignment and Values</t>
        </is>
      </c>
      <c r="H1506" t="inlineStr">
        <is>
          <t>Alignment with PyTorch Foundation Values</t>
        </is>
      </c>
      <c r="I1506" t="inlineStr">
        <is>
          <t>Advocacy for responsible AI development and ethical machine learning practices?</t>
        </is>
      </c>
      <c r="J1506" t="inlineStr"/>
    </row>
    <row r="1507">
      <c r="G1507" t="inlineStr">
        <is>
          <t>Motivation and Vision</t>
        </is>
      </c>
      <c r="H1507" t="inlineStr">
        <is>
          <t>Vision</t>
        </is>
      </c>
      <c r="I1507" t="inlineStr">
        <is>
          <t>Clear articulation of why they want to be an Ambassador and what they hope to accomplish?</t>
        </is>
      </c>
      <c r="J1507" t="inlineStr"/>
    </row>
    <row r="1508">
      <c r="G1508" t="inlineStr">
        <is>
          <t>Motivation and Vision</t>
        </is>
      </c>
      <c r="H1508" t="inlineStr">
        <is>
          <t>Vision</t>
        </is>
      </c>
      <c r="I1508" t="inlineStr">
        <is>
          <t>Proposed goals or initiatives that align with the mission of the PyTorch Foundation?</t>
        </is>
      </c>
      <c r="J1508" t="inlineStr"/>
    </row>
    <row r="1509">
      <c r="G1509" t="inlineStr">
        <is>
          <t>Additional Bonus Criteria</t>
        </is>
      </c>
      <c r="H1509" t="inlineStr">
        <is>
          <t>Cross-Community Collaboration</t>
        </is>
      </c>
      <c r="I1509" t="inlineStr">
        <is>
          <t>Contributions or bridges to other relevant ecosystems (e.g., HuggingFace?)</t>
        </is>
      </c>
      <c r="J1509" t="inlineStr"/>
    </row>
    <row r="1510">
      <c r="G1510" t="inlineStr">
        <is>
          <t>Additional Bonus Criteria</t>
        </is>
      </c>
      <c r="H1510" t="inlineStr">
        <is>
          <t>Cross-Community Collaboration</t>
        </is>
      </c>
      <c r="I1510" t="inlineStr">
        <is>
          <t>Integration work across tools or libraries within the AI/ML infrastructure landscape?</t>
        </is>
      </c>
      <c r="J1510" t="inlineStr"/>
    </row>
    <row r="1511">
      <c r="G1511" t="inlineStr">
        <is>
          <t>Additional Bonus Criteria</t>
        </is>
      </c>
      <c r="H1511" t="inlineStr">
        <is>
          <t>Geographic and Demographic Diversity</t>
        </is>
      </c>
      <c r="I1511" t="inlineStr">
        <is>
          <t>Representation from underrepresented regions or groups to foster inclusivity and global outreach?</t>
        </is>
      </c>
      <c r="J1511" t="inlineStr"/>
    </row>
    <row r="1512">
      <c r="G1512" t="inlineStr">
        <is>
          <t>Additional Bonus Criteria</t>
        </is>
      </c>
      <c r="H1512" t="inlineStr">
        <is>
          <t>Innovation and Pioneering Work</t>
        </is>
      </c>
      <c r="I1512" t="inlineStr">
        <is>
          <t>Early adoption or novel application of PyTorch or its ecosystem tools in industry, research, or startups?</t>
        </is>
      </c>
      <c r="J1512" t="inlineStr"/>
    </row>
    <row r="1513">
      <c r="G1513" t="inlineStr">
        <is>
          <t>Credibility</t>
        </is>
      </c>
      <c r="H1513" t="inlineStr">
        <is>
          <t>Community References</t>
        </is>
      </c>
      <c r="I1513" t="inlineStr">
        <is>
          <t>References from other known community members?</t>
        </is>
      </c>
      <c r="J1513" t="inlineStr"/>
    </row>
    <row r="1514">
      <c r="A1514" s="2" t="n">
        <v>71</v>
      </c>
      <c r="B1514" s="2" t="inlineStr">
        <is>
          <t>Donny</t>
        </is>
      </c>
      <c r="C1514" s="2" t="inlineStr">
        <is>
          <t>Greenberg</t>
        </is>
      </c>
      <c r="D1514" s="2" t="inlineStr"/>
      <c r="E1514" s="2" t="inlineStr">
        <is>
          <t>Contributions:
nan
Ambassador Pitch:
We've been talking about for a while how a lot of the NYC-based technical groups for discussion have actually disappeared, or switched entirely towards discussions of inference-only applications. While Torch is a critical component of inference (vLLM joining PyTorch recently, etc), inference of LLMs represents only a narrow sliver of Torch's use cases and too many of these meetups rely on third party ML. 
Having been formerly at PyTorch as a product lead, and working on the extremes of research to extremes of production, Donny has strong technical foundations for leading both product and engineering focuses discussions (and the right network to bring people together). Then, as a startup founder and CEO, Donny's been active in the local ecosystem, giving talks in just the past 3 months at GenAI collective, MLOps NYC, New York Open Statistical Programming Meetup, AI Camp, and several others.
Extra Notes:
nan
Additional Info: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t>
        </is>
      </c>
      <c r="F1514" s="2" t="inlineStr"/>
      <c r="G1514" t="inlineStr">
        <is>
          <t>Technical Expertise</t>
        </is>
      </c>
      <c r="H1514" t="inlineStr">
        <is>
          <t>Proficiency with the PyTorch Ecosystem</t>
        </is>
      </c>
      <c r="I1514" t="inlineStr">
        <is>
          <t>Demonstrated knowledge and practical experience with PyTorch, including model building, traininga and deployment?</t>
        </is>
      </c>
      <c r="J1514" t="inlineStr"/>
    </row>
    <row r="1515">
      <c r="G1515" t="inlineStr">
        <is>
          <t>Technical Expertise</t>
        </is>
      </c>
      <c r="H1515" t="inlineStr">
        <is>
          <t>Proficiency with the PyTorch Ecosystem</t>
        </is>
      </c>
      <c r="I1515" t="inlineStr">
        <is>
          <t>Familiarity with foundation-hosted projects, vLLM, DeepSpeed?</t>
        </is>
      </c>
      <c r="J1515" t="inlineStr"/>
    </row>
    <row r="1516">
      <c r="G1516" t="inlineStr">
        <is>
          <t>Open Source Contributions</t>
        </is>
      </c>
      <c r="H1516" t="inlineStr">
        <is>
          <t>Community Contributions</t>
        </is>
      </c>
      <c r="I1516" t="inlineStr">
        <is>
          <t>Made commits, PRs, issues filed, and code reviews across PyTorch and its ecosystem repositories?</t>
        </is>
      </c>
      <c r="J1516" t="inlineStr"/>
    </row>
    <row r="1517">
      <c r="G1517" t="inlineStr">
        <is>
          <t>Open Source Contributions</t>
        </is>
      </c>
      <c r="H1517" t="inlineStr">
        <is>
          <t>Community Contributions</t>
        </is>
      </c>
      <c r="I1517" t="inlineStr">
        <is>
          <t>Evidence of active participation in community discussions, RFCs, and GitHub projects?</t>
        </is>
      </c>
      <c r="J1517" t="inlineStr"/>
    </row>
    <row r="1518">
      <c r="G1518" t="inlineStr">
        <is>
          <t>Open Source Contributions</t>
        </is>
      </c>
      <c r="H1518" t="inlineStr">
        <is>
          <t>Community Contributions</t>
        </is>
      </c>
      <c r="I1518" t="inlineStr">
        <is>
          <t>Maintenance or leadership of related open source projects or libraries?</t>
        </is>
      </c>
      <c r="J1518" t="inlineStr"/>
    </row>
    <row r="1519">
      <c r="G1519" t="inlineStr">
        <is>
          <t>Thought Leadership and Technical Writing</t>
        </is>
      </c>
      <c r="H1519" t="inlineStr">
        <is>
          <t>Publishing</t>
        </is>
      </c>
      <c r="I1519" t="inlineStr">
        <is>
          <t>Authored technical blog posts, whitepapers, tutorials, or case studies on PyTorch or its ecosystem?</t>
        </is>
      </c>
      <c r="J1519" t="inlineStr"/>
    </row>
    <row r="1520">
      <c r="G1520" t="inlineStr">
        <is>
          <t>Thought Leadership and Technical Writing</t>
        </is>
      </c>
      <c r="H1520" t="inlineStr">
        <is>
          <t>Publishing</t>
        </is>
      </c>
      <c r="I1520" t="inlineStr">
        <is>
          <t>Published academic research papers or publications in relevant scientific journals or conferences?</t>
        </is>
      </c>
      <c r="J1520" t="inlineStr"/>
    </row>
    <row r="1521">
      <c r="G1521" t="inlineStr">
        <is>
          <t>Community Engagement and Evangelism</t>
        </is>
      </c>
      <c r="H1521" t="inlineStr">
        <is>
          <t>Event Organization and Involvement</t>
        </is>
      </c>
      <c r="I1521" t="inlineStr">
        <is>
          <t>Experience organizing or leading community events such as meetups, conferences, study groups, or hackathons?</t>
        </is>
      </c>
      <c r="J1521" t="inlineStr"/>
    </row>
    <row r="1522">
      <c r="G1522" t="inlineStr">
        <is>
          <t>Community Engagement and Evangelism</t>
        </is>
      </c>
      <c r="H1522" t="inlineStr">
        <is>
          <t>Event Organization and Involvement</t>
        </is>
      </c>
      <c r="I1522" t="inlineStr">
        <is>
          <t>Participation in significant developer or ML community events (e.g., NeurIPS, PyTorch Conference, ICML, CVPR,...)</t>
        </is>
      </c>
      <c r="J1522" t="inlineStr"/>
    </row>
    <row r="1523">
      <c r="G1523" t="inlineStr">
        <is>
          <t>Community Engagement and Evangelism</t>
        </is>
      </c>
      <c r="H1523" t="inlineStr">
        <is>
          <t>Public Speaking and Presentation Skills</t>
        </is>
      </c>
      <c r="I1523" t="inlineStr">
        <is>
          <t>Record of delivering talks, webinars, or workshops on PyTorch-related topics?</t>
        </is>
      </c>
      <c r="J1523" t="inlineStr"/>
    </row>
    <row r="1524">
      <c r="G1524" t="inlineStr">
        <is>
          <t>Community Engagement and Evangelism</t>
        </is>
      </c>
      <c r="H1524" t="inlineStr">
        <is>
          <t>Public Speaking and Presentation Skills</t>
        </is>
      </c>
      <c r="I1524" t="inlineStr">
        <is>
          <t>Ability to communicate complex concepts clearly to both technical and non-technical audiences?</t>
        </is>
      </c>
      <c r="J1524" t="inlineStr"/>
    </row>
    <row r="1525">
      <c r="G1525" t="inlineStr">
        <is>
          <t>Community Engagement and Evangelism</t>
        </is>
      </c>
      <c r="H1525" t="inlineStr">
        <is>
          <t>Public Speaking and Presentation Skills</t>
        </is>
      </c>
      <c r="I1525" t="inlineStr">
        <is>
          <t>Sample video recordings or links to previous talks?</t>
        </is>
      </c>
      <c r="J1525" t="inlineStr"/>
    </row>
    <row r="1526">
      <c r="G1526" t="inlineStr">
        <is>
          <t>Community Engagement and Evangelism</t>
        </is>
      </c>
      <c r="H1526" t="inlineStr">
        <is>
          <t>Mentorship and Education</t>
        </is>
      </c>
      <c r="I1526" t="inlineStr">
        <is>
          <t>Experience mentoring students, junior developers, or researchers?</t>
        </is>
      </c>
      <c r="J1526" t="inlineStr"/>
    </row>
    <row r="1527">
      <c r="G1527" t="inlineStr">
        <is>
          <t>Community Engagement and Evangelism</t>
        </is>
      </c>
      <c r="H1527" t="inlineStr">
        <is>
          <t>Mentorship and Education</t>
        </is>
      </c>
      <c r="I1527" t="inlineStr">
        <is>
          <t>Development or teaching of curricula or courses related to machine learning, deep learning, or distributed systems?</t>
        </is>
      </c>
      <c r="J1527" t="inlineStr"/>
    </row>
    <row r="1528">
      <c r="G1528" t="inlineStr">
        <is>
          <t>Online Influence and Reach</t>
        </is>
      </c>
      <c r="H1528" t="inlineStr">
        <is>
          <t>Social Media and Content Creation</t>
        </is>
      </c>
      <c r="I1528" t="inlineStr">
        <is>
          <t>Active presence on platforms like Twitter, LinkedIn, YouTube, Medium, or personal blogs with a focus on machine learning, AI, or software development?</t>
        </is>
      </c>
      <c r="J1528" t="inlineStr"/>
    </row>
    <row r="1529">
      <c r="G1529" t="inlineStr">
        <is>
          <t>Online Influence and Reach</t>
        </is>
      </c>
      <c r="H1529" t="inlineStr">
        <is>
          <t>Social Media and Content Creation</t>
        </is>
      </c>
      <c r="I1529" t="inlineStr">
        <is>
          <t>Consistency and quality of content promoting PyTorch and associated tools?</t>
        </is>
      </c>
      <c r="J1529" t="inlineStr"/>
    </row>
    <row r="1530">
      <c r="G1530" t="inlineStr">
        <is>
          <t>Online Influence and Reach</t>
        </is>
      </c>
      <c r="H1530" t="inlineStr">
        <is>
          <t>Community Impact Metrics</t>
        </is>
      </c>
      <c r="I1530" t="inlineStr">
        <is>
          <t>High number of followers, subscribers, or consistent engagement levels with online content (&gt;10,000 followers/&gt;100,000 subs)?</t>
        </is>
      </c>
      <c r="J1530" t="inlineStr"/>
    </row>
    <row r="1531">
      <c r="G1531" t="inlineStr">
        <is>
          <t>Online Influence and Reach</t>
        </is>
      </c>
      <c r="H1531" t="inlineStr">
        <is>
          <t>Community Impact Metrics</t>
        </is>
      </c>
      <c r="I1531" t="inlineStr">
        <is>
          <t>Demonstrated ability to spark discussion, share knowledge, and grow community awareness?</t>
        </is>
      </c>
      <c r="J1531" t="inlineStr"/>
    </row>
    <row r="1532">
      <c r="G1532" t="inlineStr">
        <is>
          <t>Alignment and Values</t>
        </is>
      </c>
      <c r="H1532" t="inlineStr">
        <is>
          <t>Alignment with PyTorch Foundation Values</t>
        </is>
      </c>
      <c r="I1532" t="inlineStr">
        <is>
          <t>Commitment to open source principles, community-first development, and inclusive collaboration?</t>
        </is>
      </c>
      <c r="J1532" t="inlineStr"/>
    </row>
    <row r="1533">
      <c r="G1533" t="inlineStr">
        <is>
          <t>Alignment and Values</t>
        </is>
      </c>
      <c r="H1533" t="inlineStr">
        <is>
          <t>Alignment with PyTorch Foundation Values</t>
        </is>
      </c>
      <c r="I1533" t="inlineStr">
        <is>
          <t>Advocacy for responsible AI development and ethical machine learning practices?</t>
        </is>
      </c>
      <c r="J1533" t="inlineStr"/>
    </row>
    <row r="1534">
      <c r="G1534" t="inlineStr">
        <is>
          <t>Motivation and Vision</t>
        </is>
      </c>
      <c r="H1534" t="inlineStr">
        <is>
          <t>Vision</t>
        </is>
      </c>
      <c r="I1534" t="inlineStr">
        <is>
          <t>Clear articulation of why they want to be an Ambassador and what they hope to accomplish?</t>
        </is>
      </c>
      <c r="J1534" t="inlineStr"/>
    </row>
    <row r="1535">
      <c r="G1535" t="inlineStr">
        <is>
          <t>Motivation and Vision</t>
        </is>
      </c>
      <c r="H1535" t="inlineStr">
        <is>
          <t>Vision</t>
        </is>
      </c>
      <c r="I1535" t="inlineStr">
        <is>
          <t>Proposed goals or initiatives that align with the mission of the PyTorch Foundation?</t>
        </is>
      </c>
      <c r="J1535" t="inlineStr"/>
    </row>
    <row r="1536">
      <c r="G1536" t="inlineStr">
        <is>
          <t>Additional Bonus Criteria</t>
        </is>
      </c>
      <c r="H1536" t="inlineStr">
        <is>
          <t>Cross-Community Collaboration</t>
        </is>
      </c>
      <c r="I1536" t="inlineStr">
        <is>
          <t>Contributions or bridges to other relevant ecosystems (e.g., HuggingFace?)</t>
        </is>
      </c>
      <c r="J1536" t="inlineStr"/>
    </row>
    <row r="1537">
      <c r="G1537" t="inlineStr">
        <is>
          <t>Additional Bonus Criteria</t>
        </is>
      </c>
      <c r="H1537" t="inlineStr">
        <is>
          <t>Cross-Community Collaboration</t>
        </is>
      </c>
      <c r="I1537" t="inlineStr">
        <is>
          <t>Integration work across tools or libraries within the AI/ML infrastructure landscape?</t>
        </is>
      </c>
      <c r="J1537" t="inlineStr"/>
    </row>
    <row r="1538">
      <c r="G1538" t="inlineStr">
        <is>
          <t>Additional Bonus Criteria</t>
        </is>
      </c>
      <c r="H1538" t="inlineStr">
        <is>
          <t>Geographic and Demographic Diversity</t>
        </is>
      </c>
      <c r="I1538" t="inlineStr">
        <is>
          <t>Representation from underrepresented regions or groups to foster inclusivity and global outreach?</t>
        </is>
      </c>
      <c r="J1538" t="inlineStr"/>
    </row>
    <row r="1539">
      <c r="G1539" t="inlineStr">
        <is>
          <t>Additional Bonus Criteria</t>
        </is>
      </c>
      <c r="H1539" t="inlineStr">
        <is>
          <t>Innovation and Pioneering Work</t>
        </is>
      </c>
      <c r="I1539" t="inlineStr">
        <is>
          <t>Early adoption or novel application of PyTorch or its ecosystem tools in industry, research, or startups?</t>
        </is>
      </c>
      <c r="J1539" t="inlineStr"/>
    </row>
    <row r="1540">
      <c r="G1540" t="inlineStr">
        <is>
          <t>Credibility</t>
        </is>
      </c>
      <c r="H1540" t="inlineStr">
        <is>
          <t>Community References</t>
        </is>
      </c>
      <c r="I1540" t="inlineStr">
        <is>
          <t>References from other known community members?</t>
        </is>
      </c>
      <c r="J1540" t="inlineStr"/>
    </row>
    <row r="1541">
      <c r="A1541" s="2" t="n">
        <v>69</v>
      </c>
      <c r="B1541" s="2" t="inlineStr">
        <is>
          <t>Windsor</t>
        </is>
      </c>
      <c r="C1541" s="2" t="inlineStr">
        <is>
          <t>Nguyen</t>
        </is>
      </c>
      <c r="D1541" s="2" t="inlineStr"/>
      <c r="E1541" s="2" t="inlineStr">
        <is>
          <t>Contributions:
nan
Ambassador Pitch:
The nominee is now an incoming PhD student at Princeton University with a lot of time on his hands. He has written research papers using PyTorch.
He plans to write numerous blog posts and YouTube videos containing cool PyTorch tutorials such as pretraining tutorials with the new FSDP2 API, the ins-and-outs of the PyTorch compiler (e.g. registering custom CUDA op. so no graph breaks), integrating PyTorch with Triton, etc.
He is a big believer in PyTorch's ability to continue leading as the forefront framework for machine learning and is eager to spread the message of PyTorch to others (e.g. hosting PyTorch workshops for the students at Princeton University).
Extra Notes:
nan
Additional Info:
Paper: https://arxiv.org/pdf/2409.10489v3
Code sample: https://github.com/hazan-lab/stu
Personal website (where the blogs will go): https://www.windsornguyen.com/</t>
        </is>
      </c>
      <c r="F1541" s="2" t="inlineStr"/>
      <c r="G1541" t="inlineStr">
        <is>
          <t>Technical Expertise</t>
        </is>
      </c>
      <c r="H1541" t="inlineStr">
        <is>
          <t>Proficiency with the PyTorch Ecosystem</t>
        </is>
      </c>
      <c r="I1541" t="inlineStr">
        <is>
          <t>Demonstrated knowledge and practical experience with PyTorch, including model building, traininga and deployment?</t>
        </is>
      </c>
      <c r="J1541" t="inlineStr"/>
    </row>
    <row r="1542">
      <c r="G1542" t="inlineStr">
        <is>
          <t>Technical Expertise</t>
        </is>
      </c>
      <c r="H1542" t="inlineStr">
        <is>
          <t>Proficiency with the PyTorch Ecosystem</t>
        </is>
      </c>
      <c r="I1542" t="inlineStr">
        <is>
          <t>Familiarity with foundation-hosted projects, vLLM, DeepSpeed?</t>
        </is>
      </c>
      <c r="J1542" t="inlineStr"/>
    </row>
    <row r="1543">
      <c r="G1543" t="inlineStr">
        <is>
          <t>Open Source Contributions</t>
        </is>
      </c>
      <c r="H1543" t="inlineStr">
        <is>
          <t>Community Contributions</t>
        </is>
      </c>
      <c r="I1543" t="inlineStr">
        <is>
          <t>Made commits, PRs, issues filed, and code reviews across PyTorch and its ecosystem repositories?</t>
        </is>
      </c>
      <c r="J1543" t="inlineStr"/>
    </row>
    <row r="1544">
      <c r="G1544" t="inlineStr">
        <is>
          <t>Open Source Contributions</t>
        </is>
      </c>
      <c r="H1544" t="inlineStr">
        <is>
          <t>Community Contributions</t>
        </is>
      </c>
      <c r="I1544" t="inlineStr">
        <is>
          <t>Evidence of active participation in community discussions, RFCs, and GitHub projects?</t>
        </is>
      </c>
      <c r="J1544" t="inlineStr"/>
    </row>
    <row r="1545">
      <c r="G1545" t="inlineStr">
        <is>
          <t>Open Source Contributions</t>
        </is>
      </c>
      <c r="H1545" t="inlineStr">
        <is>
          <t>Community Contributions</t>
        </is>
      </c>
      <c r="I1545" t="inlineStr">
        <is>
          <t>Maintenance or leadership of related open source projects or libraries?</t>
        </is>
      </c>
      <c r="J1545" t="inlineStr"/>
    </row>
    <row r="1546">
      <c r="G1546" t="inlineStr">
        <is>
          <t>Thought Leadership and Technical Writing</t>
        </is>
      </c>
      <c r="H1546" t="inlineStr">
        <is>
          <t>Publishing</t>
        </is>
      </c>
      <c r="I1546" t="inlineStr">
        <is>
          <t>Authored technical blog posts, whitepapers, tutorials, or case studies on PyTorch or its ecosystem?</t>
        </is>
      </c>
      <c r="J1546" t="inlineStr"/>
    </row>
    <row r="1547">
      <c r="G1547" t="inlineStr">
        <is>
          <t>Thought Leadership and Technical Writing</t>
        </is>
      </c>
      <c r="H1547" t="inlineStr">
        <is>
          <t>Publishing</t>
        </is>
      </c>
      <c r="I1547" t="inlineStr">
        <is>
          <t>Published academic research papers or publications in relevant scientific journals or conferences?</t>
        </is>
      </c>
      <c r="J1547" t="inlineStr"/>
    </row>
    <row r="1548">
      <c r="G1548" t="inlineStr">
        <is>
          <t>Community Engagement and Evangelism</t>
        </is>
      </c>
      <c r="H1548" t="inlineStr">
        <is>
          <t>Event Organization and Involvement</t>
        </is>
      </c>
      <c r="I1548" t="inlineStr">
        <is>
          <t>Experience organizing or leading community events such as meetups, conferences, study groups, or hackathons?</t>
        </is>
      </c>
      <c r="J1548" t="inlineStr"/>
    </row>
    <row r="1549">
      <c r="G1549" t="inlineStr">
        <is>
          <t>Community Engagement and Evangelism</t>
        </is>
      </c>
      <c r="H1549" t="inlineStr">
        <is>
          <t>Event Organization and Involvement</t>
        </is>
      </c>
      <c r="I1549" t="inlineStr">
        <is>
          <t>Participation in significant developer or ML community events (e.g., NeurIPS, PyTorch Conference, ICML, CVPR,...)</t>
        </is>
      </c>
      <c r="J1549" t="inlineStr"/>
    </row>
    <row r="1550">
      <c r="G1550" t="inlineStr">
        <is>
          <t>Community Engagement and Evangelism</t>
        </is>
      </c>
      <c r="H1550" t="inlineStr">
        <is>
          <t>Public Speaking and Presentation Skills</t>
        </is>
      </c>
      <c r="I1550" t="inlineStr">
        <is>
          <t>Record of delivering talks, webinars, or workshops on PyTorch-related topics?</t>
        </is>
      </c>
      <c r="J1550" t="inlineStr"/>
    </row>
    <row r="1551">
      <c r="G1551" t="inlineStr">
        <is>
          <t>Community Engagement and Evangelism</t>
        </is>
      </c>
      <c r="H1551" t="inlineStr">
        <is>
          <t>Public Speaking and Presentation Skills</t>
        </is>
      </c>
      <c r="I1551" t="inlineStr">
        <is>
          <t>Ability to communicate complex concepts clearly to both technical and non-technical audiences?</t>
        </is>
      </c>
      <c r="J1551" t="inlineStr"/>
    </row>
    <row r="1552">
      <c r="G1552" t="inlineStr">
        <is>
          <t>Community Engagement and Evangelism</t>
        </is>
      </c>
      <c r="H1552" t="inlineStr">
        <is>
          <t>Public Speaking and Presentation Skills</t>
        </is>
      </c>
      <c r="I1552" t="inlineStr">
        <is>
          <t>Sample video recordings or links to previous talks?</t>
        </is>
      </c>
      <c r="J1552" t="inlineStr"/>
    </row>
    <row r="1553">
      <c r="G1553" t="inlineStr">
        <is>
          <t>Community Engagement and Evangelism</t>
        </is>
      </c>
      <c r="H1553" t="inlineStr">
        <is>
          <t>Mentorship and Education</t>
        </is>
      </c>
      <c r="I1553" t="inlineStr">
        <is>
          <t>Experience mentoring students, junior developers, or researchers?</t>
        </is>
      </c>
      <c r="J1553" t="inlineStr"/>
    </row>
    <row r="1554">
      <c r="G1554" t="inlineStr">
        <is>
          <t>Community Engagement and Evangelism</t>
        </is>
      </c>
      <c r="H1554" t="inlineStr">
        <is>
          <t>Mentorship and Education</t>
        </is>
      </c>
      <c r="I1554" t="inlineStr">
        <is>
          <t>Development or teaching of curricula or courses related to machine learning, deep learning, or distributed systems?</t>
        </is>
      </c>
      <c r="J1554" t="inlineStr"/>
    </row>
    <row r="1555">
      <c r="G1555" t="inlineStr">
        <is>
          <t>Online Influence and Reach</t>
        </is>
      </c>
      <c r="H1555" t="inlineStr">
        <is>
          <t>Social Media and Content Creation</t>
        </is>
      </c>
      <c r="I1555" t="inlineStr">
        <is>
          <t>Active presence on platforms like Twitter, LinkedIn, YouTube, Medium, or personal blogs with a focus on machine learning, AI, or software development?</t>
        </is>
      </c>
      <c r="J1555" t="inlineStr"/>
    </row>
    <row r="1556">
      <c r="G1556" t="inlineStr">
        <is>
          <t>Online Influence and Reach</t>
        </is>
      </c>
      <c r="H1556" t="inlineStr">
        <is>
          <t>Social Media and Content Creation</t>
        </is>
      </c>
      <c r="I1556" t="inlineStr">
        <is>
          <t>Consistency and quality of content promoting PyTorch and associated tools?</t>
        </is>
      </c>
      <c r="J1556" t="inlineStr"/>
    </row>
    <row r="1557">
      <c r="G1557" t="inlineStr">
        <is>
          <t>Online Influence and Reach</t>
        </is>
      </c>
      <c r="H1557" t="inlineStr">
        <is>
          <t>Community Impact Metrics</t>
        </is>
      </c>
      <c r="I1557" t="inlineStr">
        <is>
          <t>High number of followers, subscribers, or consistent engagement levels with online content (&gt;10,000 followers/&gt;100,000 subs)?</t>
        </is>
      </c>
      <c r="J1557" t="inlineStr"/>
    </row>
    <row r="1558">
      <c r="G1558" t="inlineStr">
        <is>
          <t>Online Influence and Reach</t>
        </is>
      </c>
      <c r="H1558" t="inlineStr">
        <is>
          <t>Community Impact Metrics</t>
        </is>
      </c>
      <c r="I1558" t="inlineStr">
        <is>
          <t>Demonstrated ability to spark discussion, share knowledge, and grow community awareness?</t>
        </is>
      </c>
      <c r="J1558" t="inlineStr"/>
    </row>
    <row r="1559">
      <c r="G1559" t="inlineStr">
        <is>
          <t>Alignment and Values</t>
        </is>
      </c>
      <c r="H1559" t="inlineStr">
        <is>
          <t>Alignment with PyTorch Foundation Values</t>
        </is>
      </c>
      <c r="I1559" t="inlineStr">
        <is>
          <t>Commitment to open source principles, community-first development, and inclusive collaboration?</t>
        </is>
      </c>
      <c r="J1559" t="inlineStr"/>
    </row>
    <row r="1560">
      <c r="G1560" t="inlineStr">
        <is>
          <t>Alignment and Values</t>
        </is>
      </c>
      <c r="H1560" t="inlineStr">
        <is>
          <t>Alignment with PyTorch Foundation Values</t>
        </is>
      </c>
      <c r="I1560" t="inlineStr">
        <is>
          <t>Advocacy for responsible AI development and ethical machine learning practices?</t>
        </is>
      </c>
      <c r="J1560" t="inlineStr"/>
    </row>
    <row r="1561">
      <c r="G1561" t="inlineStr">
        <is>
          <t>Motivation and Vision</t>
        </is>
      </c>
      <c r="H1561" t="inlineStr">
        <is>
          <t>Vision</t>
        </is>
      </c>
      <c r="I1561" t="inlineStr">
        <is>
          <t>Clear articulation of why they want to be an Ambassador and what they hope to accomplish?</t>
        </is>
      </c>
      <c r="J1561" t="inlineStr"/>
    </row>
    <row r="1562">
      <c r="G1562" t="inlineStr">
        <is>
          <t>Motivation and Vision</t>
        </is>
      </c>
      <c r="H1562" t="inlineStr">
        <is>
          <t>Vision</t>
        </is>
      </c>
      <c r="I1562" t="inlineStr">
        <is>
          <t>Proposed goals or initiatives that align with the mission of the PyTorch Foundation?</t>
        </is>
      </c>
      <c r="J1562" t="inlineStr"/>
    </row>
    <row r="1563">
      <c r="G1563" t="inlineStr">
        <is>
          <t>Additional Bonus Criteria</t>
        </is>
      </c>
      <c r="H1563" t="inlineStr">
        <is>
          <t>Cross-Community Collaboration</t>
        </is>
      </c>
      <c r="I1563" t="inlineStr">
        <is>
          <t>Contributions or bridges to other relevant ecosystems (e.g., HuggingFace?)</t>
        </is>
      </c>
      <c r="J1563" t="inlineStr"/>
    </row>
    <row r="1564">
      <c r="G1564" t="inlineStr">
        <is>
          <t>Additional Bonus Criteria</t>
        </is>
      </c>
      <c r="H1564" t="inlineStr">
        <is>
          <t>Cross-Community Collaboration</t>
        </is>
      </c>
      <c r="I1564" t="inlineStr">
        <is>
          <t>Integration work across tools or libraries within the AI/ML infrastructure landscape?</t>
        </is>
      </c>
      <c r="J1564" t="inlineStr"/>
    </row>
    <row r="1565">
      <c r="G1565" t="inlineStr">
        <is>
          <t>Additional Bonus Criteria</t>
        </is>
      </c>
      <c r="H1565" t="inlineStr">
        <is>
          <t>Geographic and Demographic Diversity</t>
        </is>
      </c>
      <c r="I1565" t="inlineStr">
        <is>
          <t>Representation from underrepresented regions or groups to foster inclusivity and global outreach?</t>
        </is>
      </c>
      <c r="J1565" t="inlineStr"/>
    </row>
    <row r="1566">
      <c r="G1566" t="inlineStr">
        <is>
          <t>Additional Bonus Criteria</t>
        </is>
      </c>
      <c r="H1566" t="inlineStr">
        <is>
          <t>Innovation and Pioneering Work</t>
        </is>
      </c>
      <c r="I1566" t="inlineStr">
        <is>
          <t>Early adoption or novel application of PyTorch or its ecosystem tools in industry, research, or startups?</t>
        </is>
      </c>
      <c r="J1566" t="inlineStr"/>
    </row>
    <row r="1567">
      <c r="G1567" t="inlineStr">
        <is>
          <t>Credibility</t>
        </is>
      </c>
      <c r="H1567" t="inlineStr">
        <is>
          <t>Community References</t>
        </is>
      </c>
      <c r="I1567" t="inlineStr">
        <is>
          <t>References from other known community members?</t>
        </is>
      </c>
      <c r="J1567" t="inlineStr"/>
    </row>
    <row r="1568">
      <c r="A1568" s="2" t="n">
        <v>65</v>
      </c>
      <c r="B1568" s="2" t="inlineStr">
        <is>
          <t>Fedor</t>
        </is>
      </c>
      <c r="C1568" s="2" t="inlineStr">
        <is>
          <t>Shabashev</t>
        </is>
      </c>
      <c r="D1568" s="2" t="inlineStr"/>
      <c r="E1568" s="2" t="inlineStr">
        <is>
          <t>Contributions:
nan
Ambassador Pitch:
As a PyTorch Ambassador, I would continue to grow and engage the vibrant machine learning community I’ve built through the London PyTorch Meetup, which is the only dedicated PyTorch group in the city. Over the past three years, I’ve organized well-attended events (150+ attendees regularly) with speakers from the PyTorch core team and active participation from ML engineers, researchers, and startup founders. Our meetup has over 1,500 members and consistently receives excellent feedback (average rating: 4.5/5 on Meetup.com).
I plan to expand this momentum by:
- Scaling Up Meetup Frequency and Reach: There’s strong demand from our attendees for more frequent events—we consistently see high turnout, engagement, and positive feedback. Currently, I organize meetups roughly once every four months, primarily sourcing speakers from my personal network. With support from the PyTorch Ambassador Program, I aim to increase that cadence to one event every two months. The program’s networking opportunities would make it easier to connect with potential speakers across the global PyTorch community, while the ambassador status itself would help with securing venues and partnerships. This would allow me to deliver more consistent value to the community and keep pace with the rapid evolution of PyTorch.
- Knowledge-Sharing at Scale: All events are recorded and shared via our YouTube channel, which allows knowledge to reach beyond London. I also contribute directly to PyTorch itself, such as this PR to the examples repo, and intend to keep contributing both code and educational content.
https://www.youtube.com/@londonpytorchmeetup
https://github.com/pytorch/examples/pull/658
- Sharing Timely and Practical Knowledge: A key focus of our events is keeping the community up to date with the latest PyTorch releases, features, and ecosystem tools. We invite experts to share real-world best practices and patterns from both academia and production ML, helping attendees stay current and apply PyTorch more effectively.
- Fostering Knowledge-Sharing Through Networking: Each event includes dedicated networking sessions where engineers, researchers, and hiring managers connect and share practical experience. These informal discussions often lead to real learning opportunities—and even job offers—as attendees gain insights from peers solving similar problems in production.
With Ambassador support, I can grow this local community faster and make it easier for people in the UK to engage directly with the PyTorch ecosystem.
Extra Notes:
nan
Additional Info: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
I also contributed to the PyTorch repository, got a couple of PRs merged:  
https://github.com/pytorch/examples/pull/658</t>
        </is>
      </c>
      <c r="F1568" s="2" t="inlineStr"/>
      <c r="G1568" t="inlineStr">
        <is>
          <t>Technical Expertise</t>
        </is>
      </c>
      <c r="H1568" t="inlineStr">
        <is>
          <t>Proficiency with the PyTorch Ecosystem</t>
        </is>
      </c>
      <c r="I1568" t="inlineStr">
        <is>
          <t>Demonstrated knowledge and practical experience with PyTorch, including model building, traininga and deployment?</t>
        </is>
      </c>
      <c r="J1568" t="inlineStr"/>
    </row>
    <row r="1569">
      <c r="G1569" t="inlineStr">
        <is>
          <t>Technical Expertise</t>
        </is>
      </c>
      <c r="H1569" t="inlineStr">
        <is>
          <t>Proficiency with the PyTorch Ecosystem</t>
        </is>
      </c>
      <c r="I1569" t="inlineStr">
        <is>
          <t>Familiarity with foundation-hosted projects, vLLM, DeepSpeed?</t>
        </is>
      </c>
      <c r="J1569" t="inlineStr"/>
    </row>
    <row r="1570">
      <c r="G1570" t="inlineStr">
        <is>
          <t>Open Source Contributions</t>
        </is>
      </c>
      <c r="H1570" t="inlineStr">
        <is>
          <t>Community Contributions</t>
        </is>
      </c>
      <c r="I1570" t="inlineStr">
        <is>
          <t>Made commits, PRs, issues filed, and code reviews across PyTorch and its ecosystem repositories?</t>
        </is>
      </c>
      <c r="J1570" t="inlineStr"/>
    </row>
    <row r="1571">
      <c r="G1571" t="inlineStr">
        <is>
          <t>Open Source Contributions</t>
        </is>
      </c>
      <c r="H1571" t="inlineStr">
        <is>
          <t>Community Contributions</t>
        </is>
      </c>
      <c r="I1571" t="inlineStr">
        <is>
          <t>Evidence of active participation in community discussions, RFCs, and GitHub projects?</t>
        </is>
      </c>
      <c r="J1571" t="inlineStr"/>
    </row>
    <row r="1572">
      <c r="G1572" t="inlineStr">
        <is>
          <t>Open Source Contributions</t>
        </is>
      </c>
      <c r="H1572" t="inlineStr">
        <is>
          <t>Community Contributions</t>
        </is>
      </c>
      <c r="I1572" t="inlineStr">
        <is>
          <t>Maintenance or leadership of related open source projects or libraries?</t>
        </is>
      </c>
      <c r="J1572" t="inlineStr"/>
    </row>
    <row r="1573">
      <c r="G1573" t="inlineStr">
        <is>
          <t>Thought Leadership and Technical Writing</t>
        </is>
      </c>
      <c r="H1573" t="inlineStr">
        <is>
          <t>Publishing</t>
        </is>
      </c>
      <c r="I1573" t="inlineStr">
        <is>
          <t>Authored technical blog posts, whitepapers, tutorials, or case studies on PyTorch or its ecosystem?</t>
        </is>
      </c>
      <c r="J1573" t="inlineStr"/>
    </row>
    <row r="1574">
      <c r="G1574" t="inlineStr">
        <is>
          <t>Thought Leadership and Technical Writing</t>
        </is>
      </c>
      <c r="H1574" t="inlineStr">
        <is>
          <t>Publishing</t>
        </is>
      </c>
      <c r="I1574" t="inlineStr">
        <is>
          <t>Published academic research papers or publications in relevant scientific journals or conferences?</t>
        </is>
      </c>
      <c r="J1574" t="inlineStr"/>
    </row>
    <row r="1575">
      <c r="G1575" t="inlineStr">
        <is>
          <t>Community Engagement and Evangelism</t>
        </is>
      </c>
      <c r="H1575" t="inlineStr">
        <is>
          <t>Event Organization and Involvement</t>
        </is>
      </c>
      <c r="I1575" t="inlineStr">
        <is>
          <t>Experience organizing or leading community events such as meetups, conferences, study groups, or hackathons?</t>
        </is>
      </c>
      <c r="J1575" t="inlineStr"/>
    </row>
    <row r="1576">
      <c r="G1576" t="inlineStr">
        <is>
          <t>Community Engagement and Evangelism</t>
        </is>
      </c>
      <c r="H1576" t="inlineStr">
        <is>
          <t>Event Organization and Involvement</t>
        </is>
      </c>
      <c r="I1576" t="inlineStr">
        <is>
          <t>Participation in significant developer or ML community events (e.g., NeurIPS, PyTorch Conference, ICML, CVPR,...)</t>
        </is>
      </c>
      <c r="J1576" t="inlineStr"/>
    </row>
    <row r="1577">
      <c r="G1577" t="inlineStr">
        <is>
          <t>Community Engagement and Evangelism</t>
        </is>
      </c>
      <c r="H1577" t="inlineStr">
        <is>
          <t>Public Speaking and Presentation Skills</t>
        </is>
      </c>
      <c r="I1577" t="inlineStr">
        <is>
          <t>Record of delivering talks, webinars, or workshops on PyTorch-related topics?</t>
        </is>
      </c>
      <c r="J1577" t="inlineStr"/>
    </row>
    <row r="1578">
      <c r="G1578" t="inlineStr">
        <is>
          <t>Community Engagement and Evangelism</t>
        </is>
      </c>
      <c r="H1578" t="inlineStr">
        <is>
          <t>Public Speaking and Presentation Skills</t>
        </is>
      </c>
      <c r="I1578" t="inlineStr">
        <is>
          <t>Ability to communicate complex concepts clearly to both technical and non-technical audiences?</t>
        </is>
      </c>
      <c r="J1578" t="inlineStr"/>
    </row>
    <row r="1579">
      <c r="G1579" t="inlineStr">
        <is>
          <t>Community Engagement and Evangelism</t>
        </is>
      </c>
      <c r="H1579" t="inlineStr">
        <is>
          <t>Public Speaking and Presentation Skills</t>
        </is>
      </c>
      <c r="I1579" t="inlineStr">
        <is>
          <t>Sample video recordings or links to previous talks?</t>
        </is>
      </c>
      <c r="J1579" t="inlineStr"/>
    </row>
    <row r="1580">
      <c r="G1580" t="inlineStr">
        <is>
          <t>Community Engagement and Evangelism</t>
        </is>
      </c>
      <c r="H1580" t="inlineStr">
        <is>
          <t>Mentorship and Education</t>
        </is>
      </c>
      <c r="I1580" t="inlineStr">
        <is>
          <t>Experience mentoring students, junior developers, or researchers?</t>
        </is>
      </c>
      <c r="J1580" t="inlineStr"/>
    </row>
    <row r="1581">
      <c r="G1581" t="inlineStr">
        <is>
          <t>Community Engagement and Evangelism</t>
        </is>
      </c>
      <c r="H1581" t="inlineStr">
        <is>
          <t>Mentorship and Education</t>
        </is>
      </c>
      <c r="I1581" t="inlineStr">
        <is>
          <t>Development or teaching of curricula or courses related to machine learning, deep learning, or distributed systems?</t>
        </is>
      </c>
      <c r="J1581" t="inlineStr"/>
    </row>
    <row r="1582">
      <c r="G1582" t="inlineStr">
        <is>
          <t>Online Influence and Reach</t>
        </is>
      </c>
      <c r="H1582" t="inlineStr">
        <is>
          <t>Social Media and Content Creation</t>
        </is>
      </c>
      <c r="I1582" t="inlineStr">
        <is>
          <t>Active presence on platforms like Twitter, LinkedIn, YouTube, Medium, or personal blogs with a focus on machine learning, AI, or software development?</t>
        </is>
      </c>
      <c r="J1582" t="inlineStr"/>
    </row>
    <row r="1583">
      <c r="G1583" t="inlineStr">
        <is>
          <t>Online Influence and Reach</t>
        </is>
      </c>
      <c r="H1583" t="inlineStr">
        <is>
          <t>Social Media and Content Creation</t>
        </is>
      </c>
      <c r="I1583" t="inlineStr">
        <is>
          <t>Consistency and quality of content promoting PyTorch and associated tools?</t>
        </is>
      </c>
      <c r="J1583" t="inlineStr"/>
    </row>
    <row r="1584">
      <c r="G1584" t="inlineStr">
        <is>
          <t>Online Influence and Reach</t>
        </is>
      </c>
      <c r="H1584" t="inlineStr">
        <is>
          <t>Community Impact Metrics</t>
        </is>
      </c>
      <c r="I1584" t="inlineStr">
        <is>
          <t>High number of followers, subscribers, or consistent engagement levels with online content (&gt;10,000 followers/&gt;100,000 subs)?</t>
        </is>
      </c>
      <c r="J1584" t="inlineStr"/>
    </row>
    <row r="1585">
      <c r="G1585" t="inlineStr">
        <is>
          <t>Online Influence and Reach</t>
        </is>
      </c>
      <c r="H1585" t="inlineStr">
        <is>
          <t>Community Impact Metrics</t>
        </is>
      </c>
      <c r="I1585" t="inlineStr">
        <is>
          <t>Demonstrated ability to spark discussion, share knowledge, and grow community awareness?</t>
        </is>
      </c>
      <c r="J1585" t="inlineStr"/>
    </row>
    <row r="1586">
      <c r="G1586" t="inlineStr">
        <is>
          <t>Alignment and Values</t>
        </is>
      </c>
      <c r="H1586" t="inlineStr">
        <is>
          <t>Alignment with PyTorch Foundation Values</t>
        </is>
      </c>
      <c r="I1586" t="inlineStr">
        <is>
          <t>Commitment to open source principles, community-first development, and inclusive collaboration?</t>
        </is>
      </c>
      <c r="J1586" t="inlineStr"/>
    </row>
    <row r="1587">
      <c r="G1587" t="inlineStr">
        <is>
          <t>Alignment and Values</t>
        </is>
      </c>
      <c r="H1587" t="inlineStr">
        <is>
          <t>Alignment with PyTorch Foundation Values</t>
        </is>
      </c>
      <c r="I1587" t="inlineStr">
        <is>
          <t>Advocacy for responsible AI development and ethical machine learning practices?</t>
        </is>
      </c>
      <c r="J1587" t="inlineStr"/>
    </row>
    <row r="1588">
      <c r="G1588" t="inlineStr">
        <is>
          <t>Motivation and Vision</t>
        </is>
      </c>
      <c r="H1588" t="inlineStr">
        <is>
          <t>Vision</t>
        </is>
      </c>
      <c r="I1588" t="inlineStr">
        <is>
          <t>Clear articulation of why they want to be an Ambassador and what they hope to accomplish?</t>
        </is>
      </c>
      <c r="J1588" t="inlineStr"/>
    </row>
    <row r="1589">
      <c r="G1589" t="inlineStr">
        <is>
          <t>Motivation and Vision</t>
        </is>
      </c>
      <c r="H1589" t="inlineStr">
        <is>
          <t>Vision</t>
        </is>
      </c>
      <c r="I1589" t="inlineStr">
        <is>
          <t>Proposed goals or initiatives that align with the mission of the PyTorch Foundation?</t>
        </is>
      </c>
      <c r="J1589" t="inlineStr"/>
    </row>
    <row r="1590">
      <c r="G1590" t="inlineStr">
        <is>
          <t>Additional Bonus Criteria</t>
        </is>
      </c>
      <c r="H1590" t="inlineStr">
        <is>
          <t>Cross-Community Collaboration</t>
        </is>
      </c>
      <c r="I1590" t="inlineStr">
        <is>
          <t>Contributions or bridges to other relevant ecosystems (e.g., HuggingFace?)</t>
        </is>
      </c>
      <c r="J1590" t="inlineStr"/>
    </row>
    <row r="1591">
      <c r="G1591" t="inlineStr">
        <is>
          <t>Additional Bonus Criteria</t>
        </is>
      </c>
      <c r="H1591" t="inlineStr">
        <is>
          <t>Cross-Community Collaboration</t>
        </is>
      </c>
      <c r="I1591" t="inlineStr">
        <is>
          <t>Integration work across tools or libraries within the AI/ML infrastructure landscape?</t>
        </is>
      </c>
      <c r="J1591" t="inlineStr"/>
    </row>
    <row r="1592">
      <c r="G1592" t="inlineStr">
        <is>
          <t>Additional Bonus Criteria</t>
        </is>
      </c>
      <c r="H1592" t="inlineStr">
        <is>
          <t>Geographic and Demographic Diversity</t>
        </is>
      </c>
      <c r="I1592" t="inlineStr">
        <is>
          <t>Representation from underrepresented regions or groups to foster inclusivity and global outreach?</t>
        </is>
      </c>
      <c r="J1592" t="inlineStr"/>
    </row>
    <row r="1593">
      <c r="G1593" t="inlineStr">
        <is>
          <t>Additional Bonus Criteria</t>
        </is>
      </c>
      <c r="H1593" t="inlineStr">
        <is>
          <t>Innovation and Pioneering Work</t>
        </is>
      </c>
      <c r="I1593" t="inlineStr">
        <is>
          <t>Early adoption or novel application of PyTorch or its ecosystem tools in industry, research, or startups?</t>
        </is>
      </c>
      <c r="J1593" t="inlineStr"/>
    </row>
    <row r="1594">
      <c r="G1594" t="inlineStr">
        <is>
          <t>Credibility</t>
        </is>
      </c>
      <c r="H1594" t="inlineStr">
        <is>
          <t>Community References</t>
        </is>
      </c>
      <c r="I1594" t="inlineStr">
        <is>
          <t>References from other known community members?</t>
        </is>
      </c>
      <c r="J1594" t="inlineStr"/>
    </row>
    <row r="1595">
      <c r="A1595" s="2" t="n">
        <v>59</v>
      </c>
      <c r="B1595" s="2" t="inlineStr">
        <is>
          <t>Prakash</t>
        </is>
      </c>
      <c r="C1595" s="2" t="inlineStr">
        <is>
          <t>Baburaj</t>
        </is>
      </c>
      <c r="D1595" s="2" t="inlineStr"/>
      <c r="E1595" s="2" t="inlineStr">
        <is>
          <t>Contributions:
nan
Ambassador Pitch:
I will actively learn about the latest updates in pytorch and organize monthly meetups to discuss features and how it can be used to improve our code.
Also, I have a group of people who are well versed in pytorch and could help mentor others if we can organize a hackathon.
I also plan on making bite sized content that I will publish on LinkedIn weekly.
Extra Notes:
nan
Additional Info:
nan</t>
        </is>
      </c>
      <c r="F1595" s="2" t="inlineStr"/>
      <c r="G1595" t="inlineStr">
        <is>
          <t>Technical Expertise</t>
        </is>
      </c>
      <c r="H1595" t="inlineStr">
        <is>
          <t>Proficiency with the PyTorch Ecosystem</t>
        </is>
      </c>
      <c r="I1595" t="inlineStr">
        <is>
          <t>Demonstrated knowledge and practical experience with PyTorch, including model building, traininga and deployment?</t>
        </is>
      </c>
      <c r="J1595" t="inlineStr"/>
    </row>
    <row r="1596">
      <c r="G1596" t="inlineStr">
        <is>
          <t>Technical Expertise</t>
        </is>
      </c>
      <c r="H1596" t="inlineStr">
        <is>
          <t>Proficiency with the PyTorch Ecosystem</t>
        </is>
      </c>
      <c r="I1596" t="inlineStr">
        <is>
          <t>Familiarity with foundation-hosted projects, vLLM, DeepSpeed?</t>
        </is>
      </c>
      <c r="J1596" t="inlineStr"/>
    </row>
    <row r="1597">
      <c r="G1597" t="inlineStr">
        <is>
          <t>Open Source Contributions</t>
        </is>
      </c>
      <c r="H1597" t="inlineStr">
        <is>
          <t>Community Contributions</t>
        </is>
      </c>
      <c r="I1597" t="inlineStr">
        <is>
          <t>Made commits, PRs, issues filed, and code reviews across PyTorch and its ecosystem repositories?</t>
        </is>
      </c>
      <c r="J1597" t="inlineStr"/>
    </row>
    <row r="1598">
      <c r="G1598" t="inlineStr">
        <is>
          <t>Open Source Contributions</t>
        </is>
      </c>
      <c r="H1598" t="inlineStr">
        <is>
          <t>Community Contributions</t>
        </is>
      </c>
      <c r="I1598" t="inlineStr">
        <is>
          <t>Evidence of active participation in community discussions, RFCs, and GitHub projects?</t>
        </is>
      </c>
      <c r="J1598" t="inlineStr"/>
    </row>
    <row r="1599">
      <c r="G1599" t="inlineStr">
        <is>
          <t>Open Source Contributions</t>
        </is>
      </c>
      <c r="H1599" t="inlineStr">
        <is>
          <t>Community Contributions</t>
        </is>
      </c>
      <c r="I1599" t="inlineStr">
        <is>
          <t>Maintenance or leadership of related open source projects or libraries?</t>
        </is>
      </c>
      <c r="J1599" t="inlineStr"/>
    </row>
    <row r="1600">
      <c r="G1600" t="inlineStr">
        <is>
          <t>Thought Leadership and Technical Writing</t>
        </is>
      </c>
      <c r="H1600" t="inlineStr">
        <is>
          <t>Publishing</t>
        </is>
      </c>
      <c r="I1600" t="inlineStr">
        <is>
          <t>Authored technical blog posts, whitepapers, tutorials, or case studies on PyTorch or its ecosystem?</t>
        </is>
      </c>
      <c r="J1600" t="inlineStr"/>
    </row>
    <row r="1601">
      <c r="G1601" t="inlineStr">
        <is>
          <t>Thought Leadership and Technical Writing</t>
        </is>
      </c>
      <c r="H1601" t="inlineStr">
        <is>
          <t>Publishing</t>
        </is>
      </c>
      <c r="I1601" t="inlineStr">
        <is>
          <t>Published academic research papers or publications in relevant scientific journals or conferences?</t>
        </is>
      </c>
      <c r="J1601" t="inlineStr"/>
    </row>
    <row r="1602">
      <c r="G1602" t="inlineStr">
        <is>
          <t>Community Engagement and Evangelism</t>
        </is>
      </c>
      <c r="H1602" t="inlineStr">
        <is>
          <t>Event Organization and Involvement</t>
        </is>
      </c>
      <c r="I1602" t="inlineStr">
        <is>
          <t>Experience organizing or leading community events such as meetups, conferences, study groups, or hackathons?</t>
        </is>
      </c>
      <c r="J1602" t="inlineStr"/>
    </row>
    <row r="1603">
      <c r="G1603" t="inlineStr">
        <is>
          <t>Community Engagement and Evangelism</t>
        </is>
      </c>
      <c r="H1603" t="inlineStr">
        <is>
          <t>Event Organization and Involvement</t>
        </is>
      </c>
      <c r="I1603" t="inlineStr">
        <is>
          <t>Participation in significant developer or ML community events (e.g., NeurIPS, PyTorch Conference, ICML, CVPR,...)</t>
        </is>
      </c>
      <c r="J1603" t="inlineStr"/>
    </row>
    <row r="1604">
      <c r="G1604" t="inlineStr">
        <is>
          <t>Community Engagement and Evangelism</t>
        </is>
      </c>
      <c r="H1604" t="inlineStr">
        <is>
          <t>Public Speaking and Presentation Skills</t>
        </is>
      </c>
      <c r="I1604" t="inlineStr">
        <is>
          <t>Record of delivering talks, webinars, or workshops on PyTorch-related topics?</t>
        </is>
      </c>
      <c r="J1604" t="inlineStr"/>
    </row>
    <row r="1605">
      <c r="G1605" t="inlineStr">
        <is>
          <t>Community Engagement and Evangelism</t>
        </is>
      </c>
      <c r="H1605" t="inlineStr">
        <is>
          <t>Public Speaking and Presentation Skills</t>
        </is>
      </c>
      <c r="I1605" t="inlineStr">
        <is>
          <t>Ability to communicate complex concepts clearly to both technical and non-technical audiences?</t>
        </is>
      </c>
      <c r="J1605" t="inlineStr"/>
    </row>
    <row r="1606">
      <c r="G1606" t="inlineStr">
        <is>
          <t>Community Engagement and Evangelism</t>
        </is>
      </c>
      <c r="H1606" t="inlineStr">
        <is>
          <t>Public Speaking and Presentation Skills</t>
        </is>
      </c>
      <c r="I1606" t="inlineStr">
        <is>
          <t>Sample video recordings or links to previous talks?</t>
        </is>
      </c>
      <c r="J1606" t="inlineStr"/>
    </row>
    <row r="1607">
      <c r="G1607" t="inlineStr">
        <is>
          <t>Community Engagement and Evangelism</t>
        </is>
      </c>
      <c r="H1607" t="inlineStr">
        <is>
          <t>Mentorship and Education</t>
        </is>
      </c>
      <c r="I1607" t="inlineStr">
        <is>
          <t>Experience mentoring students, junior developers, or researchers?</t>
        </is>
      </c>
      <c r="J1607" t="inlineStr"/>
    </row>
    <row r="1608">
      <c r="G1608" t="inlineStr">
        <is>
          <t>Community Engagement and Evangelism</t>
        </is>
      </c>
      <c r="H1608" t="inlineStr">
        <is>
          <t>Mentorship and Education</t>
        </is>
      </c>
      <c r="I1608" t="inlineStr">
        <is>
          <t>Development or teaching of curricula or courses related to machine learning, deep learning, or distributed systems?</t>
        </is>
      </c>
      <c r="J1608" t="inlineStr"/>
    </row>
    <row r="1609">
      <c r="G1609" t="inlineStr">
        <is>
          <t>Online Influence and Reach</t>
        </is>
      </c>
      <c r="H1609" t="inlineStr">
        <is>
          <t>Social Media and Content Creation</t>
        </is>
      </c>
      <c r="I1609" t="inlineStr">
        <is>
          <t>Active presence on platforms like Twitter, LinkedIn, YouTube, Medium, or personal blogs with a focus on machine learning, AI, or software development?</t>
        </is>
      </c>
      <c r="J1609" t="inlineStr"/>
    </row>
    <row r="1610">
      <c r="G1610" t="inlineStr">
        <is>
          <t>Online Influence and Reach</t>
        </is>
      </c>
      <c r="H1610" t="inlineStr">
        <is>
          <t>Social Media and Content Creation</t>
        </is>
      </c>
      <c r="I1610" t="inlineStr">
        <is>
          <t>Consistency and quality of content promoting PyTorch and associated tools?</t>
        </is>
      </c>
      <c r="J1610" t="inlineStr"/>
    </row>
    <row r="1611">
      <c r="G1611" t="inlineStr">
        <is>
          <t>Online Influence and Reach</t>
        </is>
      </c>
      <c r="H1611" t="inlineStr">
        <is>
          <t>Community Impact Metrics</t>
        </is>
      </c>
      <c r="I1611" t="inlineStr">
        <is>
          <t>High number of followers, subscribers, or consistent engagement levels with online content (&gt;10,000 followers/&gt;100,000 subs)?</t>
        </is>
      </c>
      <c r="J1611" t="inlineStr"/>
    </row>
    <row r="1612">
      <c r="G1612" t="inlineStr">
        <is>
          <t>Online Influence and Reach</t>
        </is>
      </c>
      <c r="H1612" t="inlineStr">
        <is>
          <t>Community Impact Metrics</t>
        </is>
      </c>
      <c r="I1612" t="inlineStr">
        <is>
          <t>Demonstrated ability to spark discussion, share knowledge, and grow community awareness?</t>
        </is>
      </c>
      <c r="J1612" t="inlineStr"/>
    </row>
    <row r="1613">
      <c r="G1613" t="inlineStr">
        <is>
          <t>Alignment and Values</t>
        </is>
      </c>
      <c r="H1613" t="inlineStr">
        <is>
          <t>Alignment with PyTorch Foundation Values</t>
        </is>
      </c>
      <c r="I1613" t="inlineStr">
        <is>
          <t>Commitment to open source principles, community-first development, and inclusive collaboration?</t>
        </is>
      </c>
      <c r="J1613" t="inlineStr"/>
    </row>
    <row r="1614">
      <c r="G1614" t="inlineStr">
        <is>
          <t>Alignment and Values</t>
        </is>
      </c>
      <c r="H1614" t="inlineStr">
        <is>
          <t>Alignment with PyTorch Foundation Values</t>
        </is>
      </c>
      <c r="I1614" t="inlineStr">
        <is>
          <t>Advocacy for responsible AI development and ethical machine learning practices?</t>
        </is>
      </c>
      <c r="J1614" t="inlineStr"/>
    </row>
    <row r="1615">
      <c r="G1615" t="inlineStr">
        <is>
          <t>Motivation and Vision</t>
        </is>
      </c>
      <c r="H1615" t="inlineStr">
        <is>
          <t>Vision</t>
        </is>
      </c>
      <c r="I1615" t="inlineStr">
        <is>
          <t>Clear articulation of why they want to be an Ambassador and what they hope to accomplish?</t>
        </is>
      </c>
      <c r="J1615" t="inlineStr"/>
    </row>
    <row r="1616">
      <c r="G1616" t="inlineStr">
        <is>
          <t>Motivation and Vision</t>
        </is>
      </c>
      <c r="H1616" t="inlineStr">
        <is>
          <t>Vision</t>
        </is>
      </c>
      <c r="I1616" t="inlineStr">
        <is>
          <t>Proposed goals or initiatives that align with the mission of the PyTorch Foundation?</t>
        </is>
      </c>
      <c r="J1616" t="inlineStr"/>
    </row>
    <row r="1617">
      <c r="G1617" t="inlineStr">
        <is>
          <t>Additional Bonus Criteria</t>
        </is>
      </c>
      <c r="H1617" t="inlineStr">
        <is>
          <t>Cross-Community Collaboration</t>
        </is>
      </c>
      <c r="I1617" t="inlineStr">
        <is>
          <t>Contributions or bridges to other relevant ecosystems (e.g., HuggingFace?)</t>
        </is>
      </c>
      <c r="J1617" t="inlineStr"/>
    </row>
    <row r="1618">
      <c r="G1618" t="inlineStr">
        <is>
          <t>Additional Bonus Criteria</t>
        </is>
      </c>
      <c r="H1618" t="inlineStr">
        <is>
          <t>Cross-Community Collaboration</t>
        </is>
      </c>
      <c r="I1618" t="inlineStr">
        <is>
          <t>Integration work across tools or libraries within the AI/ML infrastructure landscape?</t>
        </is>
      </c>
      <c r="J1618" t="inlineStr"/>
    </row>
    <row r="1619">
      <c r="G1619" t="inlineStr">
        <is>
          <t>Additional Bonus Criteria</t>
        </is>
      </c>
      <c r="H1619" t="inlineStr">
        <is>
          <t>Geographic and Demographic Diversity</t>
        </is>
      </c>
      <c r="I1619" t="inlineStr">
        <is>
          <t>Representation from underrepresented regions or groups to foster inclusivity and global outreach?</t>
        </is>
      </c>
      <c r="J1619" t="inlineStr"/>
    </row>
    <row r="1620">
      <c r="G1620" t="inlineStr">
        <is>
          <t>Additional Bonus Criteria</t>
        </is>
      </c>
      <c r="H1620" t="inlineStr">
        <is>
          <t>Innovation and Pioneering Work</t>
        </is>
      </c>
      <c r="I1620" t="inlineStr">
        <is>
          <t>Early adoption or novel application of PyTorch or its ecosystem tools in industry, research, or startups?</t>
        </is>
      </c>
      <c r="J1620" t="inlineStr"/>
    </row>
    <row r="1621">
      <c r="G1621" t="inlineStr">
        <is>
          <t>Credibility</t>
        </is>
      </c>
      <c r="H1621" t="inlineStr">
        <is>
          <t>Community References</t>
        </is>
      </c>
      <c r="I1621" t="inlineStr">
        <is>
          <t>References from other known community members?</t>
        </is>
      </c>
      <c r="J1621" t="inlineStr"/>
    </row>
    <row r="1622">
      <c r="A1622" s="2" t="n">
        <v>54</v>
      </c>
      <c r="B1622" s="2" t="inlineStr">
        <is>
          <t>Saikumarreddy</t>
        </is>
      </c>
      <c r="C1622" s="2" t="inlineStr">
        <is>
          <t>N</t>
        </is>
      </c>
      <c r="D1622" s="2" t="inlineStr"/>
      <c r="E1622" s="2" t="inlineStr">
        <is>
          <t>Contributions:
nan
Ambassador Pitch:
As a senior data scientist, founder of ApexIQ.ai, and active YouTuber, I am passionate about making data science and generative AI accessible to everyone. My channel and blog feature high-quality tutorials, hands-on projects, and deep dives into PyTorch’s latest tools and techniques. By subscribing, you’ll join a vibrant community of learners and professionals, gain practical skills, and stay ahead in the rapidly evolving world of AI. Whether you’re a beginner or an experienced practitioner, my content is designed to help you master PyTorch and unlock new opportunities in AI.
Let me know if you want it tailored further for a specific audience or platform!
Extra Notes:
nan
Additional Info:
nan</t>
        </is>
      </c>
      <c r="F1622" s="2" t="inlineStr"/>
      <c r="G1622" t="inlineStr">
        <is>
          <t>Technical Expertise</t>
        </is>
      </c>
      <c r="H1622" t="inlineStr">
        <is>
          <t>Proficiency with the PyTorch Ecosystem</t>
        </is>
      </c>
      <c r="I1622" t="inlineStr">
        <is>
          <t>Demonstrated knowledge and practical experience with PyTorch, including model building, traininga and deployment?</t>
        </is>
      </c>
      <c r="J1622" t="inlineStr"/>
    </row>
    <row r="1623">
      <c r="G1623" t="inlineStr">
        <is>
          <t>Technical Expertise</t>
        </is>
      </c>
      <c r="H1623" t="inlineStr">
        <is>
          <t>Proficiency with the PyTorch Ecosystem</t>
        </is>
      </c>
      <c r="I1623" t="inlineStr">
        <is>
          <t>Familiarity with foundation-hosted projects, vLLM, DeepSpeed?</t>
        </is>
      </c>
      <c r="J1623" t="inlineStr"/>
    </row>
    <row r="1624">
      <c r="G1624" t="inlineStr">
        <is>
          <t>Open Source Contributions</t>
        </is>
      </c>
      <c r="H1624" t="inlineStr">
        <is>
          <t>Community Contributions</t>
        </is>
      </c>
      <c r="I1624" t="inlineStr">
        <is>
          <t>Made commits, PRs, issues filed, and code reviews across PyTorch and its ecosystem repositories?</t>
        </is>
      </c>
      <c r="J1624" t="inlineStr"/>
    </row>
    <row r="1625">
      <c r="G1625" t="inlineStr">
        <is>
          <t>Open Source Contributions</t>
        </is>
      </c>
      <c r="H1625" t="inlineStr">
        <is>
          <t>Community Contributions</t>
        </is>
      </c>
      <c r="I1625" t="inlineStr">
        <is>
          <t>Evidence of active participation in community discussions, RFCs, and GitHub projects?</t>
        </is>
      </c>
      <c r="J1625" t="inlineStr"/>
    </row>
    <row r="1626">
      <c r="G1626" t="inlineStr">
        <is>
          <t>Open Source Contributions</t>
        </is>
      </c>
      <c r="H1626" t="inlineStr">
        <is>
          <t>Community Contributions</t>
        </is>
      </c>
      <c r="I1626" t="inlineStr">
        <is>
          <t>Maintenance or leadership of related open source projects or libraries?</t>
        </is>
      </c>
      <c r="J1626" t="inlineStr"/>
    </row>
    <row r="1627">
      <c r="G1627" t="inlineStr">
        <is>
          <t>Thought Leadership and Technical Writing</t>
        </is>
      </c>
      <c r="H1627" t="inlineStr">
        <is>
          <t>Publishing</t>
        </is>
      </c>
      <c r="I1627" t="inlineStr">
        <is>
          <t>Authored technical blog posts, whitepapers, tutorials, or case studies on PyTorch or its ecosystem?</t>
        </is>
      </c>
      <c r="J1627" t="inlineStr"/>
    </row>
    <row r="1628">
      <c r="G1628" t="inlineStr">
        <is>
          <t>Thought Leadership and Technical Writing</t>
        </is>
      </c>
      <c r="H1628" t="inlineStr">
        <is>
          <t>Publishing</t>
        </is>
      </c>
      <c r="I1628" t="inlineStr">
        <is>
          <t>Published academic research papers or publications in relevant scientific journals or conferences?</t>
        </is>
      </c>
      <c r="J1628" t="inlineStr"/>
    </row>
    <row r="1629">
      <c r="G1629" t="inlineStr">
        <is>
          <t>Community Engagement and Evangelism</t>
        </is>
      </c>
      <c r="H1629" t="inlineStr">
        <is>
          <t>Event Organization and Involvement</t>
        </is>
      </c>
      <c r="I1629" t="inlineStr">
        <is>
          <t>Experience organizing or leading community events such as meetups, conferences, study groups, or hackathons?</t>
        </is>
      </c>
      <c r="J1629" t="inlineStr"/>
    </row>
    <row r="1630">
      <c r="G1630" t="inlineStr">
        <is>
          <t>Community Engagement and Evangelism</t>
        </is>
      </c>
      <c r="H1630" t="inlineStr">
        <is>
          <t>Event Organization and Involvement</t>
        </is>
      </c>
      <c r="I1630" t="inlineStr">
        <is>
          <t>Participation in significant developer or ML community events (e.g., NeurIPS, PyTorch Conference, ICML, CVPR,...)</t>
        </is>
      </c>
      <c r="J1630" t="inlineStr"/>
    </row>
    <row r="1631">
      <c r="G1631" t="inlineStr">
        <is>
          <t>Community Engagement and Evangelism</t>
        </is>
      </c>
      <c r="H1631" t="inlineStr">
        <is>
          <t>Public Speaking and Presentation Skills</t>
        </is>
      </c>
      <c r="I1631" t="inlineStr">
        <is>
          <t>Record of delivering talks, webinars, or workshops on PyTorch-related topics?</t>
        </is>
      </c>
      <c r="J1631" t="inlineStr"/>
    </row>
    <row r="1632">
      <c r="G1632" t="inlineStr">
        <is>
          <t>Community Engagement and Evangelism</t>
        </is>
      </c>
      <c r="H1632" t="inlineStr">
        <is>
          <t>Public Speaking and Presentation Skills</t>
        </is>
      </c>
      <c r="I1632" t="inlineStr">
        <is>
          <t>Ability to communicate complex concepts clearly to both technical and non-technical audiences?</t>
        </is>
      </c>
      <c r="J1632" t="inlineStr"/>
    </row>
    <row r="1633">
      <c r="G1633" t="inlineStr">
        <is>
          <t>Community Engagement and Evangelism</t>
        </is>
      </c>
      <c r="H1633" t="inlineStr">
        <is>
          <t>Public Speaking and Presentation Skills</t>
        </is>
      </c>
      <c r="I1633" t="inlineStr">
        <is>
          <t>Sample video recordings or links to previous talks?</t>
        </is>
      </c>
      <c r="J1633" t="inlineStr"/>
    </row>
    <row r="1634">
      <c r="G1634" t="inlineStr">
        <is>
          <t>Community Engagement and Evangelism</t>
        </is>
      </c>
      <c r="H1634" t="inlineStr">
        <is>
          <t>Mentorship and Education</t>
        </is>
      </c>
      <c r="I1634" t="inlineStr">
        <is>
          <t>Experience mentoring students, junior developers, or researchers?</t>
        </is>
      </c>
      <c r="J1634" t="inlineStr"/>
    </row>
    <row r="1635">
      <c r="G1635" t="inlineStr">
        <is>
          <t>Community Engagement and Evangelism</t>
        </is>
      </c>
      <c r="H1635" t="inlineStr">
        <is>
          <t>Mentorship and Education</t>
        </is>
      </c>
      <c r="I1635" t="inlineStr">
        <is>
          <t>Development or teaching of curricula or courses related to machine learning, deep learning, or distributed systems?</t>
        </is>
      </c>
      <c r="J1635" t="inlineStr"/>
    </row>
    <row r="1636">
      <c r="G1636" t="inlineStr">
        <is>
          <t>Online Influence and Reach</t>
        </is>
      </c>
      <c r="H1636" t="inlineStr">
        <is>
          <t>Social Media and Content Creation</t>
        </is>
      </c>
      <c r="I1636" t="inlineStr">
        <is>
          <t>Active presence on platforms like Twitter, LinkedIn, YouTube, Medium, or personal blogs with a focus on machine learning, AI, or software development?</t>
        </is>
      </c>
      <c r="J1636" t="inlineStr"/>
    </row>
    <row r="1637">
      <c r="G1637" t="inlineStr">
        <is>
          <t>Online Influence and Reach</t>
        </is>
      </c>
      <c r="H1637" t="inlineStr">
        <is>
          <t>Social Media and Content Creation</t>
        </is>
      </c>
      <c r="I1637" t="inlineStr">
        <is>
          <t>Consistency and quality of content promoting PyTorch and associated tools?</t>
        </is>
      </c>
      <c r="J1637" t="inlineStr"/>
    </row>
    <row r="1638">
      <c r="G1638" t="inlineStr">
        <is>
          <t>Online Influence and Reach</t>
        </is>
      </c>
      <c r="H1638" t="inlineStr">
        <is>
          <t>Community Impact Metrics</t>
        </is>
      </c>
      <c r="I1638" t="inlineStr">
        <is>
          <t>High number of followers, subscribers, or consistent engagement levels with online content (&gt;10,000 followers/&gt;100,000 subs)?</t>
        </is>
      </c>
      <c r="J1638" t="inlineStr"/>
    </row>
    <row r="1639">
      <c r="G1639" t="inlineStr">
        <is>
          <t>Online Influence and Reach</t>
        </is>
      </c>
      <c r="H1639" t="inlineStr">
        <is>
          <t>Community Impact Metrics</t>
        </is>
      </c>
      <c r="I1639" t="inlineStr">
        <is>
          <t>Demonstrated ability to spark discussion, share knowledge, and grow community awareness?</t>
        </is>
      </c>
      <c r="J1639" t="inlineStr"/>
    </row>
    <row r="1640">
      <c r="G1640" t="inlineStr">
        <is>
          <t>Alignment and Values</t>
        </is>
      </c>
      <c r="H1640" t="inlineStr">
        <is>
          <t>Alignment with PyTorch Foundation Values</t>
        </is>
      </c>
      <c r="I1640" t="inlineStr">
        <is>
          <t>Commitment to open source principles, community-first development, and inclusive collaboration?</t>
        </is>
      </c>
      <c r="J1640" t="inlineStr"/>
    </row>
    <row r="1641">
      <c r="G1641" t="inlineStr">
        <is>
          <t>Alignment and Values</t>
        </is>
      </c>
      <c r="H1641" t="inlineStr">
        <is>
          <t>Alignment with PyTorch Foundation Values</t>
        </is>
      </c>
      <c r="I1641" t="inlineStr">
        <is>
          <t>Advocacy for responsible AI development and ethical machine learning practices?</t>
        </is>
      </c>
      <c r="J1641" t="inlineStr"/>
    </row>
    <row r="1642">
      <c r="G1642" t="inlineStr">
        <is>
          <t>Motivation and Vision</t>
        </is>
      </c>
      <c r="H1642" t="inlineStr">
        <is>
          <t>Vision</t>
        </is>
      </c>
      <c r="I1642" t="inlineStr">
        <is>
          <t>Clear articulation of why they want to be an Ambassador and what they hope to accomplish?</t>
        </is>
      </c>
      <c r="J1642" t="inlineStr"/>
    </row>
    <row r="1643">
      <c r="G1643" t="inlineStr">
        <is>
          <t>Motivation and Vision</t>
        </is>
      </c>
      <c r="H1643" t="inlineStr">
        <is>
          <t>Vision</t>
        </is>
      </c>
      <c r="I1643" t="inlineStr">
        <is>
          <t>Proposed goals or initiatives that align with the mission of the PyTorch Foundation?</t>
        </is>
      </c>
      <c r="J1643" t="inlineStr"/>
    </row>
    <row r="1644">
      <c r="G1644" t="inlineStr">
        <is>
          <t>Additional Bonus Criteria</t>
        </is>
      </c>
      <c r="H1644" t="inlineStr">
        <is>
          <t>Cross-Community Collaboration</t>
        </is>
      </c>
      <c r="I1644" t="inlineStr">
        <is>
          <t>Contributions or bridges to other relevant ecosystems (e.g., HuggingFace?)</t>
        </is>
      </c>
      <c r="J1644" t="inlineStr"/>
    </row>
    <row r="1645">
      <c r="G1645" t="inlineStr">
        <is>
          <t>Additional Bonus Criteria</t>
        </is>
      </c>
      <c r="H1645" t="inlineStr">
        <is>
          <t>Cross-Community Collaboration</t>
        </is>
      </c>
      <c r="I1645" t="inlineStr">
        <is>
          <t>Integration work across tools or libraries within the AI/ML infrastructure landscape?</t>
        </is>
      </c>
      <c r="J1645" t="inlineStr"/>
    </row>
    <row r="1646">
      <c r="G1646" t="inlineStr">
        <is>
          <t>Additional Bonus Criteria</t>
        </is>
      </c>
      <c r="H1646" t="inlineStr">
        <is>
          <t>Geographic and Demographic Diversity</t>
        </is>
      </c>
      <c r="I1646" t="inlineStr">
        <is>
          <t>Representation from underrepresented regions or groups to foster inclusivity and global outreach?</t>
        </is>
      </c>
      <c r="J1646" t="inlineStr"/>
    </row>
    <row r="1647">
      <c r="G1647" t="inlineStr">
        <is>
          <t>Additional Bonus Criteria</t>
        </is>
      </c>
      <c r="H1647" t="inlineStr">
        <is>
          <t>Innovation and Pioneering Work</t>
        </is>
      </c>
      <c r="I1647" t="inlineStr">
        <is>
          <t>Early adoption or novel application of PyTorch or its ecosystem tools in industry, research, or startups?</t>
        </is>
      </c>
      <c r="J1647" t="inlineStr"/>
    </row>
    <row r="1648">
      <c r="G1648" t="inlineStr">
        <is>
          <t>Credibility</t>
        </is>
      </c>
      <c r="H1648" t="inlineStr">
        <is>
          <t>Community References</t>
        </is>
      </c>
      <c r="I1648" t="inlineStr">
        <is>
          <t>References from other known community members?</t>
        </is>
      </c>
      <c r="J1648" t="inlineStr"/>
    </row>
    <row r="1649">
      <c r="A1649" s="2" t="n">
        <v>52</v>
      </c>
      <c r="B1649" s="2" t="inlineStr">
        <is>
          <t>Aditya</t>
        </is>
      </c>
      <c r="C1649" s="2" t="inlineStr">
        <is>
          <t>Thakuri</t>
        </is>
      </c>
      <c r="D1649" s="2" t="inlineStr"/>
      <c r="E1649" s="2" t="inlineStr">
        <is>
          <t>Contributions:
nan
Ambassador Pitch:
So i have been an captain of one college IT community and being there have taught me to lead a group of people and continue learn and grow along side them. I have been there helped many in my college for their learning activities. I have been learning Pytorch for last 6 months now, I may not be that good for now but i can assure i can teach some individual some basics and can guide them the right way for diving into Deep Learning way. 
I would first create a strong and small team. Then we will try to organize an event in the valley where we invite all the local ML experts and tech companies also and help the participant know whats going around in the field giving them the opportunity of networking with the professionals. 
Then we will try to conduct a series of monthly meetup, sessions, workshops so that a good pytorch community will build here in our country also.
Extra Notes:
nan
Additional Info:
nan</t>
        </is>
      </c>
      <c r="F1649" s="2" t="inlineStr"/>
      <c r="G1649" t="inlineStr">
        <is>
          <t>Technical Expertise</t>
        </is>
      </c>
      <c r="H1649" t="inlineStr">
        <is>
          <t>Proficiency with the PyTorch Ecosystem</t>
        </is>
      </c>
      <c r="I1649" t="inlineStr">
        <is>
          <t>Demonstrated knowledge and practical experience with PyTorch, including model building, traininga and deployment?</t>
        </is>
      </c>
      <c r="J1649" t="inlineStr"/>
    </row>
    <row r="1650">
      <c r="G1650" t="inlineStr">
        <is>
          <t>Technical Expertise</t>
        </is>
      </c>
      <c r="H1650" t="inlineStr">
        <is>
          <t>Proficiency with the PyTorch Ecosystem</t>
        </is>
      </c>
      <c r="I1650" t="inlineStr">
        <is>
          <t>Familiarity with foundation-hosted projects, vLLM, DeepSpeed?</t>
        </is>
      </c>
      <c r="J1650" t="inlineStr"/>
    </row>
    <row r="1651">
      <c r="G1651" t="inlineStr">
        <is>
          <t>Open Source Contributions</t>
        </is>
      </c>
      <c r="H1651" t="inlineStr">
        <is>
          <t>Community Contributions</t>
        </is>
      </c>
      <c r="I1651" t="inlineStr">
        <is>
          <t>Made commits, PRs, issues filed, and code reviews across PyTorch and its ecosystem repositories?</t>
        </is>
      </c>
      <c r="J1651" t="inlineStr"/>
    </row>
    <row r="1652">
      <c r="G1652" t="inlineStr">
        <is>
          <t>Open Source Contributions</t>
        </is>
      </c>
      <c r="H1652" t="inlineStr">
        <is>
          <t>Community Contributions</t>
        </is>
      </c>
      <c r="I1652" t="inlineStr">
        <is>
          <t>Evidence of active participation in community discussions, RFCs, and GitHub projects?</t>
        </is>
      </c>
      <c r="J1652" t="inlineStr"/>
    </row>
    <row r="1653">
      <c r="G1653" t="inlineStr">
        <is>
          <t>Open Source Contributions</t>
        </is>
      </c>
      <c r="H1653" t="inlineStr">
        <is>
          <t>Community Contributions</t>
        </is>
      </c>
      <c r="I1653" t="inlineStr">
        <is>
          <t>Maintenance or leadership of related open source projects or libraries?</t>
        </is>
      </c>
      <c r="J1653" t="inlineStr"/>
    </row>
    <row r="1654">
      <c r="G1654" t="inlineStr">
        <is>
          <t>Thought Leadership and Technical Writing</t>
        </is>
      </c>
      <c r="H1654" t="inlineStr">
        <is>
          <t>Publishing</t>
        </is>
      </c>
      <c r="I1654" t="inlineStr">
        <is>
          <t>Authored technical blog posts, whitepapers, tutorials, or case studies on PyTorch or its ecosystem?</t>
        </is>
      </c>
      <c r="J1654" t="inlineStr"/>
    </row>
    <row r="1655">
      <c r="G1655" t="inlineStr">
        <is>
          <t>Thought Leadership and Technical Writing</t>
        </is>
      </c>
      <c r="H1655" t="inlineStr">
        <is>
          <t>Publishing</t>
        </is>
      </c>
      <c r="I1655" t="inlineStr">
        <is>
          <t>Published academic research papers or publications in relevant scientific journals or conferences?</t>
        </is>
      </c>
      <c r="J1655" t="inlineStr"/>
    </row>
    <row r="1656">
      <c r="G1656" t="inlineStr">
        <is>
          <t>Community Engagement and Evangelism</t>
        </is>
      </c>
      <c r="H1656" t="inlineStr">
        <is>
          <t>Event Organization and Involvement</t>
        </is>
      </c>
      <c r="I1656" t="inlineStr">
        <is>
          <t>Experience organizing or leading community events such as meetups, conferences, study groups, or hackathons?</t>
        </is>
      </c>
      <c r="J1656" t="inlineStr"/>
    </row>
    <row r="1657">
      <c r="G1657" t="inlineStr">
        <is>
          <t>Community Engagement and Evangelism</t>
        </is>
      </c>
      <c r="H1657" t="inlineStr">
        <is>
          <t>Event Organization and Involvement</t>
        </is>
      </c>
      <c r="I1657" t="inlineStr">
        <is>
          <t>Participation in significant developer or ML community events (e.g., NeurIPS, PyTorch Conference, ICML, CVPR,...)</t>
        </is>
      </c>
      <c r="J1657" t="inlineStr"/>
    </row>
    <row r="1658">
      <c r="G1658" t="inlineStr">
        <is>
          <t>Community Engagement and Evangelism</t>
        </is>
      </c>
      <c r="H1658" t="inlineStr">
        <is>
          <t>Public Speaking and Presentation Skills</t>
        </is>
      </c>
      <c r="I1658" t="inlineStr">
        <is>
          <t>Record of delivering talks, webinars, or workshops on PyTorch-related topics?</t>
        </is>
      </c>
      <c r="J1658" t="inlineStr"/>
    </row>
    <row r="1659">
      <c r="G1659" t="inlineStr">
        <is>
          <t>Community Engagement and Evangelism</t>
        </is>
      </c>
      <c r="H1659" t="inlineStr">
        <is>
          <t>Public Speaking and Presentation Skills</t>
        </is>
      </c>
      <c r="I1659" t="inlineStr">
        <is>
          <t>Ability to communicate complex concepts clearly to both technical and non-technical audiences?</t>
        </is>
      </c>
      <c r="J1659" t="inlineStr"/>
    </row>
    <row r="1660">
      <c r="G1660" t="inlineStr">
        <is>
          <t>Community Engagement and Evangelism</t>
        </is>
      </c>
      <c r="H1660" t="inlineStr">
        <is>
          <t>Public Speaking and Presentation Skills</t>
        </is>
      </c>
      <c r="I1660" t="inlineStr">
        <is>
          <t>Sample video recordings or links to previous talks?</t>
        </is>
      </c>
      <c r="J1660" t="inlineStr"/>
    </row>
    <row r="1661">
      <c r="G1661" t="inlineStr">
        <is>
          <t>Community Engagement and Evangelism</t>
        </is>
      </c>
      <c r="H1661" t="inlineStr">
        <is>
          <t>Mentorship and Education</t>
        </is>
      </c>
      <c r="I1661" t="inlineStr">
        <is>
          <t>Experience mentoring students, junior developers, or researchers?</t>
        </is>
      </c>
      <c r="J1661" t="inlineStr"/>
    </row>
    <row r="1662">
      <c r="G1662" t="inlineStr">
        <is>
          <t>Community Engagement and Evangelism</t>
        </is>
      </c>
      <c r="H1662" t="inlineStr">
        <is>
          <t>Mentorship and Education</t>
        </is>
      </c>
      <c r="I1662" t="inlineStr">
        <is>
          <t>Development or teaching of curricula or courses related to machine learning, deep learning, or distributed systems?</t>
        </is>
      </c>
      <c r="J1662" t="inlineStr"/>
    </row>
    <row r="1663">
      <c r="G1663" t="inlineStr">
        <is>
          <t>Online Influence and Reach</t>
        </is>
      </c>
      <c r="H1663" t="inlineStr">
        <is>
          <t>Social Media and Content Creation</t>
        </is>
      </c>
      <c r="I1663" t="inlineStr">
        <is>
          <t>Active presence on platforms like Twitter, LinkedIn, YouTube, Medium, or personal blogs with a focus on machine learning, AI, or software development?</t>
        </is>
      </c>
      <c r="J1663" t="inlineStr"/>
    </row>
    <row r="1664">
      <c r="G1664" t="inlineStr">
        <is>
          <t>Online Influence and Reach</t>
        </is>
      </c>
      <c r="H1664" t="inlineStr">
        <is>
          <t>Social Media and Content Creation</t>
        </is>
      </c>
      <c r="I1664" t="inlineStr">
        <is>
          <t>Consistency and quality of content promoting PyTorch and associated tools?</t>
        </is>
      </c>
      <c r="J1664" t="inlineStr"/>
    </row>
    <row r="1665">
      <c r="G1665" t="inlineStr">
        <is>
          <t>Online Influence and Reach</t>
        </is>
      </c>
      <c r="H1665" t="inlineStr">
        <is>
          <t>Community Impact Metrics</t>
        </is>
      </c>
      <c r="I1665" t="inlineStr">
        <is>
          <t>High number of followers, subscribers, or consistent engagement levels with online content (&gt;10,000 followers/&gt;100,000 subs)?</t>
        </is>
      </c>
      <c r="J1665" t="inlineStr"/>
    </row>
    <row r="1666">
      <c r="G1666" t="inlineStr">
        <is>
          <t>Online Influence and Reach</t>
        </is>
      </c>
      <c r="H1666" t="inlineStr">
        <is>
          <t>Community Impact Metrics</t>
        </is>
      </c>
      <c r="I1666" t="inlineStr">
        <is>
          <t>Demonstrated ability to spark discussion, share knowledge, and grow community awareness?</t>
        </is>
      </c>
      <c r="J1666" t="inlineStr"/>
    </row>
    <row r="1667">
      <c r="G1667" t="inlineStr">
        <is>
          <t>Alignment and Values</t>
        </is>
      </c>
      <c r="H1667" t="inlineStr">
        <is>
          <t>Alignment with PyTorch Foundation Values</t>
        </is>
      </c>
      <c r="I1667" t="inlineStr">
        <is>
          <t>Commitment to open source principles, community-first development, and inclusive collaboration?</t>
        </is>
      </c>
      <c r="J1667" t="inlineStr"/>
    </row>
    <row r="1668">
      <c r="G1668" t="inlineStr">
        <is>
          <t>Alignment and Values</t>
        </is>
      </c>
      <c r="H1668" t="inlineStr">
        <is>
          <t>Alignment with PyTorch Foundation Values</t>
        </is>
      </c>
      <c r="I1668" t="inlineStr">
        <is>
          <t>Advocacy for responsible AI development and ethical machine learning practices?</t>
        </is>
      </c>
      <c r="J1668" t="inlineStr"/>
    </row>
    <row r="1669">
      <c r="G1669" t="inlineStr">
        <is>
          <t>Motivation and Vision</t>
        </is>
      </c>
      <c r="H1669" t="inlineStr">
        <is>
          <t>Vision</t>
        </is>
      </c>
      <c r="I1669" t="inlineStr">
        <is>
          <t>Clear articulation of why they want to be an Ambassador and what they hope to accomplish?</t>
        </is>
      </c>
      <c r="J1669" t="inlineStr"/>
    </row>
    <row r="1670">
      <c r="G1670" t="inlineStr">
        <is>
          <t>Motivation and Vision</t>
        </is>
      </c>
      <c r="H1670" t="inlineStr">
        <is>
          <t>Vision</t>
        </is>
      </c>
      <c r="I1670" t="inlineStr">
        <is>
          <t>Proposed goals or initiatives that align with the mission of the PyTorch Foundation?</t>
        </is>
      </c>
      <c r="J1670" t="inlineStr"/>
    </row>
    <row r="1671">
      <c r="G1671" t="inlineStr">
        <is>
          <t>Additional Bonus Criteria</t>
        </is>
      </c>
      <c r="H1671" t="inlineStr">
        <is>
          <t>Cross-Community Collaboration</t>
        </is>
      </c>
      <c r="I1671" t="inlineStr">
        <is>
          <t>Contributions or bridges to other relevant ecosystems (e.g., HuggingFace?)</t>
        </is>
      </c>
      <c r="J1671" t="inlineStr"/>
    </row>
    <row r="1672">
      <c r="G1672" t="inlineStr">
        <is>
          <t>Additional Bonus Criteria</t>
        </is>
      </c>
      <c r="H1672" t="inlineStr">
        <is>
          <t>Cross-Community Collaboration</t>
        </is>
      </c>
      <c r="I1672" t="inlineStr">
        <is>
          <t>Integration work across tools or libraries within the AI/ML infrastructure landscape?</t>
        </is>
      </c>
      <c r="J1672" t="inlineStr"/>
    </row>
    <row r="1673">
      <c r="G1673" t="inlineStr">
        <is>
          <t>Additional Bonus Criteria</t>
        </is>
      </c>
      <c r="H1673" t="inlineStr">
        <is>
          <t>Geographic and Demographic Diversity</t>
        </is>
      </c>
      <c r="I1673" t="inlineStr">
        <is>
          <t>Representation from underrepresented regions or groups to foster inclusivity and global outreach?</t>
        </is>
      </c>
      <c r="J1673" t="inlineStr"/>
    </row>
    <row r="1674">
      <c r="G1674" t="inlineStr">
        <is>
          <t>Additional Bonus Criteria</t>
        </is>
      </c>
      <c r="H1674" t="inlineStr">
        <is>
          <t>Innovation and Pioneering Work</t>
        </is>
      </c>
      <c r="I1674" t="inlineStr">
        <is>
          <t>Early adoption or novel application of PyTorch or its ecosystem tools in industry, research, or startups?</t>
        </is>
      </c>
      <c r="J1674" t="inlineStr"/>
    </row>
    <row r="1675">
      <c r="G1675" t="inlineStr">
        <is>
          <t>Credibility</t>
        </is>
      </c>
      <c r="H1675" t="inlineStr">
        <is>
          <t>Community References</t>
        </is>
      </c>
      <c r="I1675" t="inlineStr">
        <is>
          <t>References from other known community members?</t>
        </is>
      </c>
      <c r="J1675" t="inlineStr"/>
    </row>
    <row r="1676">
      <c r="A1676" s="2" t="n">
        <v>48</v>
      </c>
      <c r="B1676" s="2" t="inlineStr">
        <is>
          <t>Justin</t>
        </is>
      </c>
      <c r="C1676" s="2" t="inlineStr">
        <is>
          <t>Goheen</t>
        </is>
      </c>
      <c r="D1676" s="2" t="inlineStr"/>
      <c r="E1676" s="2" t="inlineStr">
        <is>
          <t>Contributions:
nan
Ambassador Pitch:
I will help to organize events in Southeast Florida – spanning from Orlando to Miami, contribute technical content, and continue contributing to PyTorch repositories and Discord communities.
Extra Notes:
nan
Additional Info:
I am a prior Developer Advocate and have contributed to several ecosystem repositories.</t>
        </is>
      </c>
      <c r="F1676" s="2" t="inlineStr"/>
      <c r="G1676" t="inlineStr">
        <is>
          <t>Technical Expertise</t>
        </is>
      </c>
      <c r="H1676" t="inlineStr">
        <is>
          <t>Proficiency with the PyTorch Ecosystem</t>
        </is>
      </c>
      <c r="I1676" t="inlineStr">
        <is>
          <t>Demonstrated knowledge and practical experience with PyTorch, including model building, traininga and deployment?</t>
        </is>
      </c>
      <c r="J1676" t="inlineStr"/>
    </row>
    <row r="1677">
      <c r="G1677" t="inlineStr">
        <is>
          <t>Technical Expertise</t>
        </is>
      </c>
      <c r="H1677" t="inlineStr">
        <is>
          <t>Proficiency with the PyTorch Ecosystem</t>
        </is>
      </c>
      <c r="I1677" t="inlineStr">
        <is>
          <t>Familiarity with foundation-hosted projects, vLLM, DeepSpeed?</t>
        </is>
      </c>
      <c r="J1677" t="inlineStr"/>
    </row>
    <row r="1678">
      <c r="G1678" t="inlineStr">
        <is>
          <t>Open Source Contributions</t>
        </is>
      </c>
      <c r="H1678" t="inlineStr">
        <is>
          <t>Community Contributions</t>
        </is>
      </c>
      <c r="I1678" t="inlineStr">
        <is>
          <t>Made commits, PRs, issues filed, and code reviews across PyTorch and its ecosystem repositories?</t>
        </is>
      </c>
      <c r="J1678" t="inlineStr"/>
    </row>
    <row r="1679">
      <c r="G1679" t="inlineStr">
        <is>
          <t>Open Source Contributions</t>
        </is>
      </c>
      <c r="H1679" t="inlineStr">
        <is>
          <t>Community Contributions</t>
        </is>
      </c>
      <c r="I1679" t="inlineStr">
        <is>
          <t>Evidence of active participation in community discussions, RFCs, and GitHub projects?</t>
        </is>
      </c>
      <c r="J1679" t="inlineStr"/>
    </row>
    <row r="1680">
      <c r="G1680" t="inlineStr">
        <is>
          <t>Open Source Contributions</t>
        </is>
      </c>
      <c r="H1680" t="inlineStr">
        <is>
          <t>Community Contributions</t>
        </is>
      </c>
      <c r="I1680" t="inlineStr">
        <is>
          <t>Maintenance or leadership of related open source projects or libraries?</t>
        </is>
      </c>
      <c r="J1680" t="inlineStr"/>
    </row>
    <row r="1681">
      <c r="G1681" t="inlineStr">
        <is>
          <t>Thought Leadership and Technical Writing</t>
        </is>
      </c>
      <c r="H1681" t="inlineStr">
        <is>
          <t>Publishing</t>
        </is>
      </c>
      <c r="I1681" t="inlineStr">
        <is>
          <t>Authored technical blog posts, whitepapers, tutorials, or case studies on PyTorch or its ecosystem?</t>
        </is>
      </c>
      <c r="J1681" t="inlineStr"/>
    </row>
    <row r="1682">
      <c r="G1682" t="inlineStr">
        <is>
          <t>Thought Leadership and Technical Writing</t>
        </is>
      </c>
      <c r="H1682" t="inlineStr">
        <is>
          <t>Publishing</t>
        </is>
      </c>
      <c r="I1682" t="inlineStr">
        <is>
          <t>Published academic research papers or publications in relevant scientific journals or conferences?</t>
        </is>
      </c>
      <c r="J1682" t="inlineStr"/>
    </row>
    <row r="1683">
      <c r="G1683" t="inlineStr">
        <is>
          <t>Community Engagement and Evangelism</t>
        </is>
      </c>
      <c r="H1683" t="inlineStr">
        <is>
          <t>Event Organization and Involvement</t>
        </is>
      </c>
      <c r="I1683" t="inlineStr">
        <is>
          <t>Experience organizing or leading community events such as meetups, conferences, study groups, or hackathons?</t>
        </is>
      </c>
      <c r="J1683" t="inlineStr"/>
    </row>
    <row r="1684">
      <c r="G1684" t="inlineStr">
        <is>
          <t>Community Engagement and Evangelism</t>
        </is>
      </c>
      <c r="H1684" t="inlineStr">
        <is>
          <t>Event Organization and Involvement</t>
        </is>
      </c>
      <c r="I1684" t="inlineStr">
        <is>
          <t>Participation in significant developer or ML community events (e.g., NeurIPS, PyTorch Conference, ICML, CVPR,...)</t>
        </is>
      </c>
      <c r="J1684" t="inlineStr"/>
    </row>
    <row r="1685">
      <c r="G1685" t="inlineStr">
        <is>
          <t>Community Engagement and Evangelism</t>
        </is>
      </c>
      <c r="H1685" t="inlineStr">
        <is>
          <t>Public Speaking and Presentation Skills</t>
        </is>
      </c>
      <c r="I1685" t="inlineStr">
        <is>
          <t>Record of delivering talks, webinars, or workshops on PyTorch-related topics?</t>
        </is>
      </c>
      <c r="J1685" t="inlineStr"/>
    </row>
    <row r="1686">
      <c r="G1686" t="inlineStr">
        <is>
          <t>Community Engagement and Evangelism</t>
        </is>
      </c>
      <c r="H1686" t="inlineStr">
        <is>
          <t>Public Speaking and Presentation Skills</t>
        </is>
      </c>
      <c r="I1686" t="inlineStr">
        <is>
          <t>Ability to communicate complex concepts clearly to both technical and non-technical audiences?</t>
        </is>
      </c>
      <c r="J1686" t="inlineStr"/>
    </row>
    <row r="1687">
      <c r="G1687" t="inlineStr">
        <is>
          <t>Community Engagement and Evangelism</t>
        </is>
      </c>
      <c r="H1687" t="inlineStr">
        <is>
          <t>Public Speaking and Presentation Skills</t>
        </is>
      </c>
      <c r="I1687" t="inlineStr">
        <is>
          <t>Sample video recordings or links to previous talks?</t>
        </is>
      </c>
      <c r="J1687" t="inlineStr"/>
    </row>
    <row r="1688">
      <c r="G1688" t="inlineStr">
        <is>
          <t>Community Engagement and Evangelism</t>
        </is>
      </c>
      <c r="H1688" t="inlineStr">
        <is>
          <t>Mentorship and Education</t>
        </is>
      </c>
      <c r="I1688" t="inlineStr">
        <is>
          <t>Experience mentoring students, junior developers, or researchers?</t>
        </is>
      </c>
      <c r="J1688" t="inlineStr"/>
    </row>
    <row r="1689">
      <c r="G1689" t="inlineStr">
        <is>
          <t>Community Engagement and Evangelism</t>
        </is>
      </c>
      <c r="H1689" t="inlineStr">
        <is>
          <t>Mentorship and Education</t>
        </is>
      </c>
      <c r="I1689" t="inlineStr">
        <is>
          <t>Development or teaching of curricula or courses related to machine learning, deep learning, or distributed systems?</t>
        </is>
      </c>
      <c r="J1689" t="inlineStr"/>
    </row>
    <row r="1690">
      <c r="G1690" t="inlineStr">
        <is>
          <t>Online Influence and Reach</t>
        </is>
      </c>
      <c r="H1690" t="inlineStr">
        <is>
          <t>Social Media and Content Creation</t>
        </is>
      </c>
      <c r="I1690" t="inlineStr">
        <is>
          <t>Active presence on platforms like Twitter, LinkedIn, YouTube, Medium, or personal blogs with a focus on machine learning, AI, or software development?</t>
        </is>
      </c>
      <c r="J1690" t="inlineStr"/>
    </row>
    <row r="1691">
      <c r="G1691" t="inlineStr">
        <is>
          <t>Online Influence and Reach</t>
        </is>
      </c>
      <c r="H1691" t="inlineStr">
        <is>
          <t>Social Media and Content Creation</t>
        </is>
      </c>
      <c r="I1691" t="inlineStr">
        <is>
          <t>Consistency and quality of content promoting PyTorch and associated tools?</t>
        </is>
      </c>
      <c r="J1691" t="inlineStr"/>
    </row>
    <row r="1692">
      <c r="G1692" t="inlineStr">
        <is>
          <t>Online Influence and Reach</t>
        </is>
      </c>
      <c r="H1692" t="inlineStr">
        <is>
          <t>Community Impact Metrics</t>
        </is>
      </c>
      <c r="I1692" t="inlineStr">
        <is>
          <t>High number of followers, subscribers, or consistent engagement levels with online content (&gt;10,000 followers/&gt;100,000 subs)?</t>
        </is>
      </c>
      <c r="J1692" t="inlineStr"/>
    </row>
    <row r="1693">
      <c r="G1693" t="inlineStr">
        <is>
          <t>Online Influence and Reach</t>
        </is>
      </c>
      <c r="H1693" t="inlineStr">
        <is>
          <t>Community Impact Metrics</t>
        </is>
      </c>
      <c r="I1693" t="inlineStr">
        <is>
          <t>Demonstrated ability to spark discussion, share knowledge, and grow community awareness?</t>
        </is>
      </c>
      <c r="J1693" t="inlineStr"/>
    </row>
    <row r="1694">
      <c r="G1694" t="inlineStr">
        <is>
          <t>Alignment and Values</t>
        </is>
      </c>
      <c r="H1694" t="inlineStr">
        <is>
          <t>Alignment with PyTorch Foundation Values</t>
        </is>
      </c>
      <c r="I1694" t="inlineStr">
        <is>
          <t>Commitment to open source principles, community-first development, and inclusive collaboration?</t>
        </is>
      </c>
      <c r="J1694" t="inlineStr"/>
    </row>
    <row r="1695">
      <c r="G1695" t="inlineStr">
        <is>
          <t>Alignment and Values</t>
        </is>
      </c>
      <c r="H1695" t="inlineStr">
        <is>
          <t>Alignment with PyTorch Foundation Values</t>
        </is>
      </c>
      <c r="I1695" t="inlineStr">
        <is>
          <t>Advocacy for responsible AI development and ethical machine learning practices?</t>
        </is>
      </c>
      <c r="J1695" t="inlineStr"/>
    </row>
    <row r="1696">
      <c r="G1696" t="inlineStr">
        <is>
          <t>Motivation and Vision</t>
        </is>
      </c>
      <c r="H1696" t="inlineStr">
        <is>
          <t>Vision</t>
        </is>
      </c>
      <c r="I1696" t="inlineStr">
        <is>
          <t>Clear articulation of why they want to be an Ambassador and what they hope to accomplish?</t>
        </is>
      </c>
      <c r="J1696" t="inlineStr"/>
    </row>
    <row r="1697">
      <c r="G1697" t="inlineStr">
        <is>
          <t>Motivation and Vision</t>
        </is>
      </c>
      <c r="H1697" t="inlineStr">
        <is>
          <t>Vision</t>
        </is>
      </c>
      <c r="I1697" t="inlineStr">
        <is>
          <t>Proposed goals or initiatives that align with the mission of the PyTorch Foundation?</t>
        </is>
      </c>
      <c r="J1697" t="inlineStr"/>
    </row>
    <row r="1698">
      <c r="G1698" t="inlineStr">
        <is>
          <t>Additional Bonus Criteria</t>
        </is>
      </c>
      <c r="H1698" t="inlineStr">
        <is>
          <t>Cross-Community Collaboration</t>
        </is>
      </c>
      <c r="I1698" t="inlineStr">
        <is>
          <t>Contributions or bridges to other relevant ecosystems (e.g., HuggingFace?)</t>
        </is>
      </c>
      <c r="J1698" t="inlineStr"/>
    </row>
    <row r="1699">
      <c r="G1699" t="inlineStr">
        <is>
          <t>Additional Bonus Criteria</t>
        </is>
      </c>
      <c r="H1699" t="inlineStr">
        <is>
          <t>Cross-Community Collaboration</t>
        </is>
      </c>
      <c r="I1699" t="inlineStr">
        <is>
          <t>Integration work across tools or libraries within the AI/ML infrastructure landscape?</t>
        </is>
      </c>
      <c r="J1699" t="inlineStr"/>
    </row>
    <row r="1700">
      <c r="G1700" t="inlineStr">
        <is>
          <t>Additional Bonus Criteria</t>
        </is>
      </c>
      <c r="H1700" t="inlineStr">
        <is>
          <t>Geographic and Demographic Diversity</t>
        </is>
      </c>
      <c r="I1700" t="inlineStr">
        <is>
          <t>Representation from underrepresented regions or groups to foster inclusivity and global outreach?</t>
        </is>
      </c>
      <c r="J1700" t="inlineStr"/>
    </row>
    <row r="1701">
      <c r="G1701" t="inlineStr">
        <is>
          <t>Additional Bonus Criteria</t>
        </is>
      </c>
      <c r="H1701" t="inlineStr">
        <is>
          <t>Innovation and Pioneering Work</t>
        </is>
      </c>
      <c r="I1701" t="inlineStr">
        <is>
          <t>Early adoption or novel application of PyTorch or its ecosystem tools in industry, research, or startups?</t>
        </is>
      </c>
      <c r="J1701" t="inlineStr"/>
    </row>
    <row r="1702">
      <c r="G1702" t="inlineStr">
        <is>
          <t>Credibility</t>
        </is>
      </c>
      <c r="H1702" t="inlineStr">
        <is>
          <t>Community References</t>
        </is>
      </c>
      <c r="I1702" t="inlineStr">
        <is>
          <t>References from other known community members?</t>
        </is>
      </c>
      <c r="J1702" t="inlineStr"/>
    </row>
    <row r="1703">
      <c r="A1703" s="2" t="n">
        <v>44</v>
      </c>
      <c r="B1703" s="2" t="inlineStr">
        <is>
          <t>Rawanna</t>
        </is>
      </c>
      <c r="C1703" s="2" t="inlineStr">
        <is>
          <t>Chathuranga</t>
        </is>
      </c>
      <c r="D1703" s="2" t="inlineStr"/>
      <c r="E1703" s="2" t="inlineStr">
        <is>
          <t>Contributions:
nan
Ambassador Pitch:
In my country there are lots of people who are interested in AI/ML but they don't have much idea about it. As an ambassador I will host an events to educate them on how to use basic pytorch operations,using pytorch for deep learning, custom functions, optimized inference etc. I will also starting write blog posts on deep learning applications using pytorch. This will contain mostly applied ml. I have an idea to start a YouTube channel on deep learning fundamentals and then applications of deep learning. For that, everything will be written in pure pytorch. In addition to above plans, I will help people on /learnmachinelearning as usual. I am active member on that subreddit.
Extra Notes:
nan
Additional Info:
I have started reading learn pytorch step by step book. Currently I have finished 75% of the book. My work related to the book is also uploaded to the GitHub repo.
https://github.com/Anushkach/Deep-Learning/tree/main/Deep%20Learning%20with%20Pytorch</t>
        </is>
      </c>
      <c r="F1703" s="2" t="inlineStr"/>
      <c r="G1703" t="inlineStr">
        <is>
          <t>Technical Expertise</t>
        </is>
      </c>
      <c r="H1703" t="inlineStr">
        <is>
          <t>Proficiency with the PyTorch Ecosystem</t>
        </is>
      </c>
      <c r="I1703" t="inlineStr">
        <is>
          <t>Demonstrated knowledge and practical experience with PyTorch, including model building, traininga and deployment?</t>
        </is>
      </c>
      <c r="J1703" t="inlineStr"/>
    </row>
    <row r="1704">
      <c r="G1704" t="inlineStr">
        <is>
          <t>Technical Expertise</t>
        </is>
      </c>
      <c r="H1704" t="inlineStr">
        <is>
          <t>Proficiency with the PyTorch Ecosystem</t>
        </is>
      </c>
      <c r="I1704" t="inlineStr">
        <is>
          <t>Familiarity with foundation-hosted projects, vLLM, DeepSpeed?</t>
        </is>
      </c>
      <c r="J1704" t="inlineStr"/>
    </row>
    <row r="1705">
      <c r="G1705" t="inlineStr">
        <is>
          <t>Open Source Contributions</t>
        </is>
      </c>
      <c r="H1705" t="inlineStr">
        <is>
          <t>Community Contributions</t>
        </is>
      </c>
      <c r="I1705" t="inlineStr">
        <is>
          <t>Made commits, PRs, issues filed, and code reviews across PyTorch and its ecosystem repositories?</t>
        </is>
      </c>
      <c r="J1705" t="inlineStr"/>
    </row>
    <row r="1706">
      <c r="G1706" t="inlineStr">
        <is>
          <t>Open Source Contributions</t>
        </is>
      </c>
      <c r="H1706" t="inlineStr">
        <is>
          <t>Community Contributions</t>
        </is>
      </c>
      <c r="I1706" t="inlineStr">
        <is>
          <t>Evidence of active participation in community discussions, RFCs, and GitHub projects?</t>
        </is>
      </c>
      <c r="J1706" t="inlineStr"/>
    </row>
    <row r="1707">
      <c r="G1707" t="inlineStr">
        <is>
          <t>Open Source Contributions</t>
        </is>
      </c>
      <c r="H1707" t="inlineStr">
        <is>
          <t>Community Contributions</t>
        </is>
      </c>
      <c r="I1707" t="inlineStr">
        <is>
          <t>Maintenance or leadership of related open source projects or libraries?</t>
        </is>
      </c>
      <c r="J1707" t="inlineStr"/>
    </row>
    <row r="1708">
      <c r="G1708" t="inlineStr">
        <is>
          <t>Thought Leadership and Technical Writing</t>
        </is>
      </c>
      <c r="H1708" t="inlineStr">
        <is>
          <t>Publishing</t>
        </is>
      </c>
      <c r="I1708" t="inlineStr">
        <is>
          <t>Authored technical blog posts, whitepapers, tutorials, or case studies on PyTorch or its ecosystem?</t>
        </is>
      </c>
      <c r="J1708" t="inlineStr"/>
    </row>
    <row r="1709">
      <c r="G1709" t="inlineStr">
        <is>
          <t>Thought Leadership and Technical Writing</t>
        </is>
      </c>
      <c r="H1709" t="inlineStr">
        <is>
          <t>Publishing</t>
        </is>
      </c>
      <c r="I1709" t="inlineStr">
        <is>
          <t>Published academic research papers or publications in relevant scientific journals or conferences?</t>
        </is>
      </c>
      <c r="J1709" t="inlineStr"/>
    </row>
    <row r="1710">
      <c r="G1710" t="inlineStr">
        <is>
          <t>Community Engagement and Evangelism</t>
        </is>
      </c>
      <c r="H1710" t="inlineStr">
        <is>
          <t>Event Organization and Involvement</t>
        </is>
      </c>
      <c r="I1710" t="inlineStr">
        <is>
          <t>Experience organizing or leading community events such as meetups, conferences, study groups, or hackathons?</t>
        </is>
      </c>
      <c r="J1710" t="inlineStr"/>
    </row>
    <row r="1711">
      <c r="G1711" t="inlineStr">
        <is>
          <t>Community Engagement and Evangelism</t>
        </is>
      </c>
      <c r="H1711" t="inlineStr">
        <is>
          <t>Event Organization and Involvement</t>
        </is>
      </c>
      <c r="I1711" t="inlineStr">
        <is>
          <t>Participation in significant developer or ML community events (e.g., NeurIPS, PyTorch Conference, ICML, CVPR,...)</t>
        </is>
      </c>
      <c r="J1711" t="inlineStr"/>
    </row>
    <row r="1712">
      <c r="G1712" t="inlineStr">
        <is>
          <t>Community Engagement and Evangelism</t>
        </is>
      </c>
      <c r="H1712" t="inlineStr">
        <is>
          <t>Public Speaking and Presentation Skills</t>
        </is>
      </c>
      <c r="I1712" t="inlineStr">
        <is>
          <t>Record of delivering talks, webinars, or workshops on PyTorch-related topics?</t>
        </is>
      </c>
      <c r="J1712" t="inlineStr"/>
    </row>
    <row r="1713">
      <c r="G1713" t="inlineStr">
        <is>
          <t>Community Engagement and Evangelism</t>
        </is>
      </c>
      <c r="H1713" t="inlineStr">
        <is>
          <t>Public Speaking and Presentation Skills</t>
        </is>
      </c>
      <c r="I1713" t="inlineStr">
        <is>
          <t>Ability to communicate complex concepts clearly to both technical and non-technical audiences?</t>
        </is>
      </c>
      <c r="J1713" t="inlineStr"/>
    </row>
    <row r="1714">
      <c r="G1714" t="inlineStr">
        <is>
          <t>Community Engagement and Evangelism</t>
        </is>
      </c>
      <c r="H1714" t="inlineStr">
        <is>
          <t>Public Speaking and Presentation Skills</t>
        </is>
      </c>
      <c r="I1714" t="inlineStr">
        <is>
          <t>Sample video recordings or links to previous talks?</t>
        </is>
      </c>
      <c r="J1714" t="inlineStr"/>
    </row>
    <row r="1715">
      <c r="G1715" t="inlineStr">
        <is>
          <t>Community Engagement and Evangelism</t>
        </is>
      </c>
      <c r="H1715" t="inlineStr">
        <is>
          <t>Mentorship and Education</t>
        </is>
      </c>
      <c r="I1715" t="inlineStr">
        <is>
          <t>Experience mentoring students, junior developers, or researchers?</t>
        </is>
      </c>
      <c r="J1715" t="inlineStr"/>
    </row>
    <row r="1716">
      <c r="G1716" t="inlineStr">
        <is>
          <t>Community Engagement and Evangelism</t>
        </is>
      </c>
      <c r="H1716" t="inlineStr">
        <is>
          <t>Mentorship and Education</t>
        </is>
      </c>
      <c r="I1716" t="inlineStr">
        <is>
          <t>Development or teaching of curricula or courses related to machine learning, deep learning, or distributed systems?</t>
        </is>
      </c>
      <c r="J1716" t="inlineStr"/>
    </row>
    <row r="1717">
      <c r="G1717" t="inlineStr">
        <is>
          <t>Online Influence and Reach</t>
        </is>
      </c>
      <c r="H1717" t="inlineStr">
        <is>
          <t>Social Media and Content Creation</t>
        </is>
      </c>
      <c r="I1717" t="inlineStr">
        <is>
          <t>Active presence on platforms like Twitter, LinkedIn, YouTube, Medium, or personal blogs with a focus on machine learning, AI, or software development?</t>
        </is>
      </c>
      <c r="J1717" t="inlineStr"/>
    </row>
    <row r="1718">
      <c r="G1718" t="inlineStr">
        <is>
          <t>Online Influence and Reach</t>
        </is>
      </c>
      <c r="H1718" t="inlineStr">
        <is>
          <t>Social Media and Content Creation</t>
        </is>
      </c>
      <c r="I1718" t="inlineStr">
        <is>
          <t>Consistency and quality of content promoting PyTorch and associated tools?</t>
        </is>
      </c>
      <c r="J1718" t="inlineStr"/>
    </row>
    <row r="1719">
      <c r="G1719" t="inlineStr">
        <is>
          <t>Online Influence and Reach</t>
        </is>
      </c>
      <c r="H1719" t="inlineStr">
        <is>
          <t>Community Impact Metrics</t>
        </is>
      </c>
      <c r="I1719" t="inlineStr">
        <is>
          <t>High number of followers, subscribers, or consistent engagement levels with online content (&gt;10,000 followers/&gt;100,000 subs)?</t>
        </is>
      </c>
      <c r="J1719" t="inlineStr"/>
    </row>
    <row r="1720">
      <c r="G1720" t="inlineStr">
        <is>
          <t>Online Influence and Reach</t>
        </is>
      </c>
      <c r="H1720" t="inlineStr">
        <is>
          <t>Community Impact Metrics</t>
        </is>
      </c>
      <c r="I1720" t="inlineStr">
        <is>
          <t>Demonstrated ability to spark discussion, share knowledge, and grow community awareness?</t>
        </is>
      </c>
      <c r="J1720" t="inlineStr"/>
    </row>
    <row r="1721">
      <c r="G1721" t="inlineStr">
        <is>
          <t>Alignment and Values</t>
        </is>
      </c>
      <c r="H1721" t="inlineStr">
        <is>
          <t>Alignment with PyTorch Foundation Values</t>
        </is>
      </c>
      <c r="I1721" t="inlineStr">
        <is>
          <t>Commitment to open source principles, community-first development, and inclusive collaboration?</t>
        </is>
      </c>
      <c r="J1721" t="inlineStr"/>
    </row>
    <row r="1722">
      <c r="G1722" t="inlineStr">
        <is>
          <t>Alignment and Values</t>
        </is>
      </c>
      <c r="H1722" t="inlineStr">
        <is>
          <t>Alignment with PyTorch Foundation Values</t>
        </is>
      </c>
      <c r="I1722" t="inlineStr">
        <is>
          <t>Advocacy for responsible AI development and ethical machine learning practices?</t>
        </is>
      </c>
      <c r="J1722" t="inlineStr"/>
    </row>
    <row r="1723">
      <c r="G1723" t="inlineStr">
        <is>
          <t>Motivation and Vision</t>
        </is>
      </c>
      <c r="H1723" t="inlineStr">
        <is>
          <t>Vision</t>
        </is>
      </c>
      <c r="I1723" t="inlineStr">
        <is>
          <t>Clear articulation of why they want to be an Ambassador and what they hope to accomplish?</t>
        </is>
      </c>
      <c r="J1723" t="inlineStr"/>
    </row>
    <row r="1724">
      <c r="G1724" t="inlineStr">
        <is>
          <t>Motivation and Vision</t>
        </is>
      </c>
      <c r="H1724" t="inlineStr">
        <is>
          <t>Vision</t>
        </is>
      </c>
      <c r="I1724" t="inlineStr">
        <is>
          <t>Proposed goals or initiatives that align with the mission of the PyTorch Foundation?</t>
        </is>
      </c>
      <c r="J1724" t="inlineStr"/>
    </row>
    <row r="1725">
      <c r="G1725" t="inlineStr">
        <is>
          <t>Additional Bonus Criteria</t>
        </is>
      </c>
      <c r="H1725" t="inlineStr">
        <is>
          <t>Cross-Community Collaboration</t>
        </is>
      </c>
      <c r="I1725" t="inlineStr">
        <is>
          <t>Contributions or bridges to other relevant ecosystems (e.g., HuggingFace?)</t>
        </is>
      </c>
      <c r="J1725" t="inlineStr"/>
    </row>
    <row r="1726">
      <c r="G1726" t="inlineStr">
        <is>
          <t>Additional Bonus Criteria</t>
        </is>
      </c>
      <c r="H1726" t="inlineStr">
        <is>
          <t>Cross-Community Collaboration</t>
        </is>
      </c>
      <c r="I1726" t="inlineStr">
        <is>
          <t>Integration work across tools or libraries within the AI/ML infrastructure landscape?</t>
        </is>
      </c>
      <c r="J1726" t="inlineStr"/>
    </row>
    <row r="1727">
      <c r="G1727" t="inlineStr">
        <is>
          <t>Additional Bonus Criteria</t>
        </is>
      </c>
      <c r="H1727" t="inlineStr">
        <is>
          <t>Geographic and Demographic Diversity</t>
        </is>
      </c>
      <c r="I1727" t="inlineStr">
        <is>
          <t>Representation from underrepresented regions or groups to foster inclusivity and global outreach?</t>
        </is>
      </c>
      <c r="J1727" t="inlineStr"/>
    </row>
    <row r="1728">
      <c r="G1728" t="inlineStr">
        <is>
          <t>Additional Bonus Criteria</t>
        </is>
      </c>
      <c r="H1728" t="inlineStr">
        <is>
          <t>Innovation and Pioneering Work</t>
        </is>
      </c>
      <c r="I1728" t="inlineStr">
        <is>
          <t>Early adoption or novel application of PyTorch or its ecosystem tools in industry, research, or startups?</t>
        </is>
      </c>
      <c r="J1728" t="inlineStr"/>
    </row>
    <row r="1729">
      <c r="G1729" t="inlineStr">
        <is>
          <t>Credibility</t>
        </is>
      </c>
      <c r="H1729" t="inlineStr">
        <is>
          <t>Community References</t>
        </is>
      </c>
      <c r="I1729" t="inlineStr">
        <is>
          <t>References from other known community members?</t>
        </is>
      </c>
      <c r="J1729" t="inlineStr"/>
    </row>
    <row r="1730">
      <c r="A1730" s="2" t="n">
        <v>41</v>
      </c>
      <c r="B1730" s="2" t="inlineStr">
        <is>
          <t>Wajahat</t>
        </is>
      </c>
      <c r="C1730" s="2" t="inlineStr">
        <is>
          <t>Khan</t>
        </is>
      </c>
      <c r="D1730" s="2" t="inlineStr"/>
      <c r="E1730" s="2" t="inlineStr">
        <is>
          <t>Contributions:
nan
Ambassador Pitch:
As a passionate daily user of PyTorch in my research, I am deeply committed to contributing to the community that empowers so much of modern AI work. While I don’t claim to know everything about PyTorch, I am a fast learner and genuinely enthusiastic about exploring and building with it. What excites me most is PyTorch’s flexibility, it enables researchers and developers to build custom tools and workflows. My long term goal is to develop and opensource my own PyTorch based library that becomes widely used in the research community.
To move toward that goal, I want to become more involved with the PyTorch community and help it grow, especially in South Korea, where I currently live. Despite the strong developer ecosystem here, I have noticed a lack of accessible PyTorch focused events especially those conducted in English. As an Ambassador, I would take the initiative to organize and host inclusive, English language events, workshops, and meetups that would welcome both local and international audiences.
In addition to events, I love sharing knowledge and would be eager to mentor others, especially students and early career researchers. I have picked up a number of practical insights and techniques through hands on experimentation with PyTorch, and I’m excited to teach others and foster a supportive learning environment. By creating more spaces for collaboration and knowledge sharing, I hope to help the PyTorch initiative thrive and inspire others to contribute to its open-source ecosystem.
Extra Notes:
nan
Additional Info:
wajahat-alikhan.github.io</t>
        </is>
      </c>
      <c r="F1730" s="2" t="inlineStr"/>
      <c r="G1730" t="inlineStr">
        <is>
          <t>Technical Expertise</t>
        </is>
      </c>
      <c r="H1730" t="inlineStr">
        <is>
          <t>Proficiency with the PyTorch Ecosystem</t>
        </is>
      </c>
      <c r="I1730" t="inlineStr">
        <is>
          <t>Demonstrated knowledge and practical experience with PyTorch, including model building, traininga and deployment?</t>
        </is>
      </c>
      <c r="J1730" t="inlineStr"/>
    </row>
    <row r="1731">
      <c r="G1731" t="inlineStr">
        <is>
          <t>Technical Expertise</t>
        </is>
      </c>
      <c r="H1731" t="inlineStr">
        <is>
          <t>Proficiency with the PyTorch Ecosystem</t>
        </is>
      </c>
      <c r="I1731" t="inlineStr">
        <is>
          <t>Familiarity with foundation-hosted projects, vLLM, DeepSpeed?</t>
        </is>
      </c>
      <c r="J1731" t="inlineStr"/>
    </row>
    <row r="1732">
      <c r="G1732" t="inlineStr">
        <is>
          <t>Open Source Contributions</t>
        </is>
      </c>
      <c r="H1732" t="inlineStr">
        <is>
          <t>Community Contributions</t>
        </is>
      </c>
      <c r="I1732" t="inlineStr">
        <is>
          <t>Made commits, PRs, issues filed, and code reviews across PyTorch and its ecosystem repositories?</t>
        </is>
      </c>
      <c r="J1732" t="inlineStr"/>
    </row>
    <row r="1733">
      <c r="G1733" t="inlineStr">
        <is>
          <t>Open Source Contributions</t>
        </is>
      </c>
      <c r="H1733" t="inlineStr">
        <is>
          <t>Community Contributions</t>
        </is>
      </c>
      <c r="I1733" t="inlineStr">
        <is>
          <t>Evidence of active participation in community discussions, RFCs, and GitHub projects?</t>
        </is>
      </c>
      <c r="J1733" t="inlineStr"/>
    </row>
    <row r="1734">
      <c r="G1734" t="inlineStr">
        <is>
          <t>Open Source Contributions</t>
        </is>
      </c>
      <c r="H1734" t="inlineStr">
        <is>
          <t>Community Contributions</t>
        </is>
      </c>
      <c r="I1734" t="inlineStr">
        <is>
          <t>Maintenance or leadership of related open source projects or libraries?</t>
        </is>
      </c>
      <c r="J1734" t="inlineStr"/>
    </row>
    <row r="1735">
      <c r="G1735" t="inlineStr">
        <is>
          <t>Thought Leadership and Technical Writing</t>
        </is>
      </c>
      <c r="H1735" t="inlineStr">
        <is>
          <t>Publishing</t>
        </is>
      </c>
      <c r="I1735" t="inlineStr">
        <is>
          <t>Authored technical blog posts, whitepapers, tutorials, or case studies on PyTorch or its ecosystem?</t>
        </is>
      </c>
      <c r="J1735" t="inlineStr"/>
    </row>
    <row r="1736">
      <c r="G1736" t="inlineStr">
        <is>
          <t>Thought Leadership and Technical Writing</t>
        </is>
      </c>
      <c r="H1736" t="inlineStr">
        <is>
          <t>Publishing</t>
        </is>
      </c>
      <c r="I1736" t="inlineStr">
        <is>
          <t>Published academic research papers or publications in relevant scientific journals or conferences?</t>
        </is>
      </c>
      <c r="J1736" t="inlineStr"/>
    </row>
    <row r="1737">
      <c r="G1737" t="inlineStr">
        <is>
          <t>Community Engagement and Evangelism</t>
        </is>
      </c>
      <c r="H1737" t="inlineStr">
        <is>
          <t>Event Organization and Involvement</t>
        </is>
      </c>
      <c r="I1737" t="inlineStr">
        <is>
          <t>Experience organizing or leading community events such as meetups, conferences, study groups, or hackathons?</t>
        </is>
      </c>
      <c r="J1737" t="inlineStr"/>
    </row>
    <row r="1738">
      <c r="G1738" t="inlineStr">
        <is>
          <t>Community Engagement and Evangelism</t>
        </is>
      </c>
      <c r="H1738" t="inlineStr">
        <is>
          <t>Event Organization and Involvement</t>
        </is>
      </c>
      <c r="I1738" t="inlineStr">
        <is>
          <t>Participation in significant developer or ML community events (e.g., NeurIPS, PyTorch Conference, ICML, CVPR,...)</t>
        </is>
      </c>
      <c r="J1738" t="inlineStr"/>
    </row>
    <row r="1739">
      <c r="G1739" t="inlineStr">
        <is>
          <t>Community Engagement and Evangelism</t>
        </is>
      </c>
      <c r="H1739" t="inlineStr">
        <is>
          <t>Public Speaking and Presentation Skills</t>
        </is>
      </c>
      <c r="I1739" t="inlineStr">
        <is>
          <t>Record of delivering talks, webinars, or workshops on PyTorch-related topics?</t>
        </is>
      </c>
      <c r="J1739" t="inlineStr"/>
    </row>
    <row r="1740">
      <c r="G1740" t="inlineStr">
        <is>
          <t>Community Engagement and Evangelism</t>
        </is>
      </c>
      <c r="H1740" t="inlineStr">
        <is>
          <t>Public Speaking and Presentation Skills</t>
        </is>
      </c>
      <c r="I1740" t="inlineStr">
        <is>
          <t>Ability to communicate complex concepts clearly to both technical and non-technical audiences?</t>
        </is>
      </c>
      <c r="J1740" t="inlineStr"/>
    </row>
    <row r="1741">
      <c r="G1741" t="inlineStr">
        <is>
          <t>Community Engagement and Evangelism</t>
        </is>
      </c>
      <c r="H1741" t="inlineStr">
        <is>
          <t>Public Speaking and Presentation Skills</t>
        </is>
      </c>
      <c r="I1741" t="inlineStr">
        <is>
          <t>Sample video recordings or links to previous talks?</t>
        </is>
      </c>
      <c r="J1741" t="inlineStr"/>
    </row>
    <row r="1742">
      <c r="G1742" t="inlineStr">
        <is>
          <t>Community Engagement and Evangelism</t>
        </is>
      </c>
      <c r="H1742" t="inlineStr">
        <is>
          <t>Mentorship and Education</t>
        </is>
      </c>
      <c r="I1742" t="inlineStr">
        <is>
          <t>Experience mentoring students, junior developers, or researchers?</t>
        </is>
      </c>
      <c r="J1742" t="inlineStr"/>
    </row>
    <row r="1743">
      <c r="G1743" t="inlineStr">
        <is>
          <t>Community Engagement and Evangelism</t>
        </is>
      </c>
      <c r="H1743" t="inlineStr">
        <is>
          <t>Mentorship and Education</t>
        </is>
      </c>
      <c r="I1743" t="inlineStr">
        <is>
          <t>Development or teaching of curricula or courses related to machine learning, deep learning, or distributed systems?</t>
        </is>
      </c>
      <c r="J1743" t="inlineStr"/>
    </row>
    <row r="1744">
      <c r="G1744" t="inlineStr">
        <is>
          <t>Online Influence and Reach</t>
        </is>
      </c>
      <c r="H1744" t="inlineStr">
        <is>
          <t>Social Media and Content Creation</t>
        </is>
      </c>
      <c r="I1744" t="inlineStr">
        <is>
          <t>Active presence on platforms like Twitter, LinkedIn, YouTube, Medium, or personal blogs with a focus on machine learning, AI, or software development?</t>
        </is>
      </c>
      <c r="J1744" t="inlineStr"/>
    </row>
    <row r="1745">
      <c r="G1745" t="inlineStr">
        <is>
          <t>Online Influence and Reach</t>
        </is>
      </c>
      <c r="H1745" t="inlineStr">
        <is>
          <t>Social Media and Content Creation</t>
        </is>
      </c>
      <c r="I1745" t="inlineStr">
        <is>
          <t>Consistency and quality of content promoting PyTorch and associated tools?</t>
        </is>
      </c>
      <c r="J1745" t="inlineStr"/>
    </row>
    <row r="1746">
      <c r="G1746" t="inlineStr">
        <is>
          <t>Online Influence and Reach</t>
        </is>
      </c>
      <c r="H1746" t="inlineStr">
        <is>
          <t>Community Impact Metrics</t>
        </is>
      </c>
      <c r="I1746" t="inlineStr">
        <is>
          <t>High number of followers, subscribers, or consistent engagement levels with online content (&gt;10,000 followers/&gt;100,000 subs)?</t>
        </is>
      </c>
      <c r="J1746" t="inlineStr"/>
    </row>
    <row r="1747">
      <c r="G1747" t="inlineStr">
        <is>
          <t>Online Influence and Reach</t>
        </is>
      </c>
      <c r="H1747" t="inlineStr">
        <is>
          <t>Community Impact Metrics</t>
        </is>
      </c>
      <c r="I1747" t="inlineStr">
        <is>
          <t>Demonstrated ability to spark discussion, share knowledge, and grow community awareness?</t>
        </is>
      </c>
      <c r="J1747" t="inlineStr"/>
    </row>
    <row r="1748">
      <c r="G1748" t="inlineStr">
        <is>
          <t>Alignment and Values</t>
        </is>
      </c>
      <c r="H1748" t="inlineStr">
        <is>
          <t>Alignment with PyTorch Foundation Values</t>
        </is>
      </c>
      <c r="I1748" t="inlineStr">
        <is>
          <t>Commitment to open source principles, community-first development, and inclusive collaboration?</t>
        </is>
      </c>
      <c r="J1748" t="inlineStr"/>
    </row>
    <row r="1749">
      <c r="G1749" t="inlineStr">
        <is>
          <t>Alignment and Values</t>
        </is>
      </c>
      <c r="H1749" t="inlineStr">
        <is>
          <t>Alignment with PyTorch Foundation Values</t>
        </is>
      </c>
      <c r="I1749" t="inlineStr">
        <is>
          <t>Advocacy for responsible AI development and ethical machine learning practices?</t>
        </is>
      </c>
      <c r="J1749" t="inlineStr"/>
    </row>
    <row r="1750">
      <c r="G1750" t="inlineStr">
        <is>
          <t>Motivation and Vision</t>
        </is>
      </c>
      <c r="H1750" t="inlineStr">
        <is>
          <t>Vision</t>
        </is>
      </c>
      <c r="I1750" t="inlineStr">
        <is>
          <t>Clear articulation of why they want to be an Ambassador and what they hope to accomplish?</t>
        </is>
      </c>
      <c r="J1750" t="inlineStr"/>
    </row>
    <row r="1751">
      <c r="G1751" t="inlineStr">
        <is>
          <t>Motivation and Vision</t>
        </is>
      </c>
      <c r="H1751" t="inlineStr">
        <is>
          <t>Vision</t>
        </is>
      </c>
      <c r="I1751" t="inlineStr">
        <is>
          <t>Proposed goals or initiatives that align with the mission of the PyTorch Foundation?</t>
        </is>
      </c>
      <c r="J1751" t="inlineStr"/>
    </row>
    <row r="1752">
      <c r="G1752" t="inlineStr">
        <is>
          <t>Additional Bonus Criteria</t>
        </is>
      </c>
      <c r="H1752" t="inlineStr">
        <is>
          <t>Cross-Community Collaboration</t>
        </is>
      </c>
      <c r="I1752" t="inlineStr">
        <is>
          <t>Contributions or bridges to other relevant ecosystems (e.g., HuggingFace?)</t>
        </is>
      </c>
      <c r="J1752" t="inlineStr"/>
    </row>
    <row r="1753">
      <c r="G1753" t="inlineStr">
        <is>
          <t>Additional Bonus Criteria</t>
        </is>
      </c>
      <c r="H1753" t="inlineStr">
        <is>
          <t>Cross-Community Collaboration</t>
        </is>
      </c>
      <c r="I1753" t="inlineStr">
        <is>
          <t>Integration work across tools or libraries within the AI/ML infrastructure landscape?</t>
        </is>
      </c>
      <c r="J1753" t="inlineStr"/>
    </row>
    <row r="1754">
      <c r="G1754" t="inlineStr">
        <is>
          <t>Additional Bonus Criteria</t>
        </is>
      </c>
      <c r="H1754" t="inlineStr">
        <is>
          <t>Geographic and Demographic Diversity</t>
        </is>
      </c>
      <c r="I1754" t="inlineStr">
        <is>
          <t>Representation from underrepresented regions or groups to foster inclusivity and global outreach?</t>
        </is>
      </c>
      <c r="J1754" t="inlineStr"/>
    </row>
    <row r="1755">
      <c r="G1755" t="inlineStr">
        <is>
          <t>Additional Bonus Criteria</t>
        </is>
      </c>
      <c r="H1755" t="inlineStr">
        <is>
          <t>Innovation and Pioneering Work</t>
        </is>
      </c>
      <c r="I1755" t="inlineStr">
        <is>
          <t>Early adoption or novel application of PyTorch or its ecosystem tools in industry, research, or startups?</t>
        </is>
      </c>
      <c r="J1755" t="inlineStr"/>
    </row>
    <row r="1756">
      <c r="G1756" t="inlineStr">
        <is>
          <t>Credibility</t>
        </is>
      </c>
      <c r="H1756" t="inlineStr">
        <is>
          <t>Community References</t>
        </is>
      </c>
      <c r="I1756" t="inlineStr">
        <is>
          <t>References from other known community members?</t>
        </is>
      </c>
      <c r="J1756" t="inlineStr"/>
    </row>
    <row r="1757">
      <c r="A1757" s="2" t="n">
        <v>37</v>
      </c>
      <c r="B1757" s="2" t="inlineStr">
        <is>
          <t>Sagi</t>
        </is>
      </c>
      <c r="C1757" s="2" t="inlineStr">
        <is>
          <t>Bharadwaj</t>
        </is>
      </c>
      <c r="D1757" s="2" t="inlineStr"/>
      <c r="E1757" s="2" t="inlineStr">
        <is>
          <t>Contributions:
nan
Ambassador Pitch:
The nominee would likely engage by participating, creating content, and possibly coding. They'd help PyTorch thrive by promoting it and connecting people. For events, mentoring, or sharing knowledge, think meetups, tutorials, or guiding newcomers.
Still need a tiny bit more about this specific person to make it truly impactful and short! What's one key thing that stands out about them?
Extra Notes:
nan
Additional Info:
nan</t>
        </is>
      </c>
      <c r="F1757" s="2" t="inlineStr"/>
      <c r="G1757" t="inlineStr">
        <is>
          <t>Technical Expertise</t>
        </is>
      </c>
      <c r="H1757" t="inlineStr">
        <is>
          <t>Proficiency with the PyTorch Ecosystem</t>
        </is>
      </c>
      <c r="I1757" t="inlineStr">
        <is>
          <t>Demonstrated knowledge and practical experience with PyTorch, including model building, traininga and deployment?</t>
        </is>
      </c>
      <c r="J1757" t="inlineStr"/>
    </row>
    <row r="1758">
      <c r="G1758" t="inlineStr">
        <is>
          <t>Technical Expertise</t>
        </is>
      </c>
      <c r="H1758" t="inlineStr">
        <is>
          <t>Proficiency with the PyTorch Ecosystem</t>
        </is>
      </c>
      <c r="I1758" t="inlineStr">
        <is>
          <t>Familiarity with foundation-hosted projects, vLLM, DeepSpeed?</t>
        </is>
      </c>
      <c r="J1758" t="inlineStr"/>
    </row>
    <row r="1759">
      <c r="G1759" t="inlineStr">
        <is>
          <t>Open Source Contributions</t>
        </is>
      </c>
      <c r="H1759" t="inlineStr">
        <is>
          <t>Community Contributions</t>
        </is>
      </c>
      <c r="I1759" t="inlineStr">
        <is>
          <t>Made commits, PRs, issues filed, and code reviews across PyTorch and its ecosystem repositories?</t>
        </is>
      </c>
      <c r="J1759" t="inlineStr"/>
    </row>
    <row r="1760">
      <c r="G1760" t="inlineStr">
        <is>
          <t>Open Source Contributions</t>
        </is>
      </c>
      <c r="H1760" t="inlineStr">
        <is>
          <t>Community Contributions</t>
        </is>
      </c>
      <c r="I1760" t="inlineStr">
        <is>
          <t>Evidence of active participation in community discussions, RFCs, and GitHub projects?</t>
        </is>
      </c>
      <c r="J1760" t="inlineStr"/>
    </row>
    <row r="1761">
      <c r="G1761" t="inlineStr">
        <is>
          <t>Open Source Contributions</t>
        </is>
      </c>
      <c r="H1761" t="inlineStr">
        <is>
          <t>Community Contributions</t>
        </is>
      </c>
      <c r="I1761" t="inlineStr">
        <is>
          <t>Maintenance or leadership of related open source projects or libraries?</t>
        </is>
      </c>
      <c r="J1761" t="inlineStr"/>
    </row>
    <row r="1762">
      <c r="G1762" t="inlineStr">
        <is>
          <t>Thought Leadership and Technical Writing</t>
        </is>
      </c>
      <c r="H1762" t="inlineStr">
        <is>
          <t>Publishing</t>
        </is>
      </c>
      <c r="I1762" t="inlineStr">
        <is>
          <t>Authored technical blog posts, whitepapers, tutorials, or case studies on PyTorch or its ecosystem?</t>
        </is>
      </c>
      <c r="J1762" t="inlineStr"/>
    </row>
    <row r="1763">
      <c r="G1763" t="inlineStr">
        <is>
          <t>Thought Leadership and Technical Writing</t>
        </is>
      </c>
      <c r="H1763" t="inlineStr">
        <is>
          <t>Publishing</t>
        </is>
      </c>
      <c r="I1763" t="inlineStr">
        <is>
          <t>Published academic research papers or publications in relevant scientific journals or conferences?</t>
        </is>
      </c>
      <c r="J1763" t="inlineStr"/>
    </row>
    <row r="1764">
      <c r="G1764" t="inlineStr">
        <is>
          <t>Community Engagement and Evangelism</t>
        </is>
      </c>
      <c r="H1764" t="inlineStr">
        <is>
          <t>Event Organization and Involvement</t>
        </is>
      </c>
      <c r="I1764" t="inlineStr">
        <is>
          <t>Experience organizing or leading community events such as meetups, conferences, study groups, or hackathons?</t>
        </is>
      </c>
      <c r="J1764" t="inlineStr"/>
    </row>
    <row r="1765">
      <c r="G1765" t="inlineStr">
        <is>
          <t>Community Engagement and Evangelism</t>
        </is>
      </c>
      <c r="H1765" t="inlineStr">
        <is>
          <t>Event Organization and Involvement</t>
        </is>
      </c>
      <c r="I1765" t="inlineStr">
        <is>
          <t>Participation in significant developer or ML community events (e.g., NeurIPS, PyTorch Conference, ICML, CVPR,...)</t>
        </is>
      </c>
      <c r="J1765" t="inlineStr"/>
    </row>
    <row r="1766">
      <c r="G1766" t="inlineStr">
        <is>
          <t>Community Engagement and Evangelism</t>
        </is>
      </c>
      <c r="H1766" t="inlineStr">
        <is>
          <t>Public Speaking and Presentation Skills</t>
        </is>
      </c>
      <c r="I1766" t="inlineStr">
        <is>
          <t>Record of delivering talks, webinars, or workshops on PyTorch-related topics?</t>
        </is>
      </c>
      <c r="J1766" t="inlineStr"/>
    </row>
    <row r="1767">
      <c r="G1767" t="inlineStr">
        <is>
          <t>Community Engagement and Evangelism</t>
        </is>
      </c>
      <c r="H1767" t="inlineStr">
        <is>
          <t>Public Speaking and Presentation Skills</t>
        </is>
      </c>
      <c r="I1767" t="inlineStr">
        <is>
          <t>Ability to communicate complex concepts clearly to both technical and non-technical audiences?</t>
        </is>
      </c>
      <c r="J1767" t="inlineStr"/>
    </row>
    <row r="1768">
      <c r="G1768" t="inlineStr">
        <is>
          <t>Community Engagement and Evangelism</t>
        </is>
      </c>
      <c r="H1768" t="inlineStr">
        <is>
          <t>Public Speaking and Presentation Skills</t>
        </is>
      </c>
      <c r="I1768" t="inlineStr">
        <is>
          <t>Sample video recordings or links to previous talks?</t>
        </is>
      </c>
      <c r="J1768" t="inlineStr"/>
    </row>
    <row r="1769">
      <c r="G1769" t="inlineStr">
        <is>
          <t>Community Engagement and Evangelism</t>
        </is>
      </c>
      <c r="H1769" t="inlineStr">
        <is>
          <t>Mentorship and Education</t>
        </is>
      </c>
      <c r="I1769" t="inlineStr">
        <is>
          <t>Experience mentoring students, junior developers, or researchers?</t>
        </is>
      </c>
      <c r="J1769" t="inlineStr"/>
    </row>
    <row r="1770">
      <c r="G1770" t="inlineStr">
        <is>
          <t>Community Engagement and Evangelism</t>
        </is>
      </c>
      <c r="H1770" t="inlineStr">
        <is>
          <t>Mentorship and Education</t>
        </is>
      </c>
      <c r="I1770" t="inlineStr">
        <is>
          <t>Development or teaching of curricula or courses related to machine learning, deep learning, or distributed systems?</t>
        </is>
      </c>
      <c r="J1770" t="inlineStr"/>
    </row>
    <row r="1771">
      <c r="G1771" t="inlineStr">
        <is>
          <t>Online Influence and Reach</t>
        </is>
      </c>
      <c r="H1771" t="inlineStr">
        <is>
          <t>Social Media and Content Creation</t>
        </is>
      </c>
      <c r="I1771" t="inlineStr">
        <is>
          <t>Active presence on platforms like Twitter, LinkedIn, YouTube, Medium, or personal blogs with a focus on machine learning, AI, or software development?</t>
        </is>
      </c>
      <c r="J1771" t="inlineStr"/>
    </row>
    <row r="1772">
      <c r="G1772" t="inlineStr">
        <is>
          <t>Online Influence and Reach</t>
        </is>
      </c>
      <c r="H1772" t="inlineStr">
        <is>
          <t>Social Media and Content Creation</t>
        </is>
      </c>
      <c r="I1772" t="inlineStr">
        <is>
          <t>Consistency and quality of content promoting PyTorch and associated tools?</t>
        </is>
      </c>
      <c r="J1772" t="inlineStr"/>
    </row>
    <row r="1773">
      <c r="G1773" t="inlineStr">
        <is>
          <t>Online Influence and Reach</t>
        </is>
      </c>
      <c r="H1773" t="inlineStr">
        <is>
          <t>Community Impact Metrics</t>
        </is>
      </c>
      <c r="I1773" t="inlineStr">
        <is>
          <t>High number of followers, subscribers, or consistent engagement levels with online content (&gt;10,000 followers/&gt;100,000 subs)?</t>
        </is>
      </c>
      <c r="J1773" t="inlineStr"/>
    </row>
    <row r="1774">
      <c r="G1774" t="inlineStr">
        <is>
          <t>Online Influence and Reach</t>
        </is>
      </c>
      <c r="H1774" t="inlineStr">
        <is>
          <t>Community Impact Metrics</t>
        </is>
      </c>
      <c r="I1774" t="inlineStr">
        <is>
          <t>Demonstrated ability to spark discussion, share knowledge, and grow community awareness?</t>
        </is>
      </c>
      <c r="J1774" t="inlineStr"/>
    </row>
    <row r="1775">
      <c r="G1775" t="inlineStr">
        <is>
          <t>Alignment and Values</t>
        </is>
      </c>
      <c r="H1775" t="inlineStr">
        <is>
          <t>Alignment with PyTorch Foundation Values</t>
        </is>
      </c>
      <c r="I1775" t="inlineStr">
        <is>
          <t>Commitment to open source principles, community-first development, and inclusive collaboration?</t>
        </is>
      </c>
      <c r="J1775" t="inlineStr"/>
    </row>
    <row r="1776">
      <c r="G1776" t="inlineStr">
        <is>
          <t>Alignment and Values</t>
        </is>
      </c>
      <c r="H1776" t="inlineStr">
        <is>
          <t>Alignment with PyTorch Foundation Values</t>
        </is>
      </c>
      <c r="I1776" t="inlineStr">
        <is>
          <t>Advocacy for responsible AI development and ethical machine learning practices?</t>
        </is>
      </c>
      <c r="J1776" t="inlineStr"/>
    </row>
    <row r="1777">
      <c r="G1777" t="inlineStr">
        <is>
          <t>Motivation and Vision</t>
        </is>
      </c>
      <c r="H1777" t="inlineStr">
        <is>
          <t>Vision</t>
        </is>
      </c>
      <c r="I1777" t="inlineStr">
        <is>
          <t>Clear articulation of why they want to be an Ambassador and what they hope to accomplish?</t>
        </is>
      </c>
      <c r="J1777" t="inlineStr"/>
    </row>
    <row r="1778">
      <c r="G1778" t="inlineStr">
        <is>
          <t>Motivation and Vision</t>
        </is>
      </c>
      <c r="H1778" t="inlineStr">
        <is>
          <t>Vision</t>
        </is>
      </c>
      <c r="I1778" t="inlineStr">
        <is>
          <t>Proposed goals or initiatives that align with the mission of the PyTorch Foundation?</t>
        </is>
      </c>
      <c r="J1778" t="inlineStr"/>
    </row>
    <row r="1779">
      <c r="G1779" t="inlineStr">
        <is>
          <t>Additional Bonus Criteria</t>
        </is>
      </c>
      <c r="H1779" t="inlineStr">
        <is>
          <t>Cross-Community Collaboration</t>
        </is>
      </c>
      <c r="I1779" t="inlineStr">
        <is>
          <t>Contributions or bridges to other relevant ecosystems (e.g., HuggingFace?)</t>
        </is>
      </c>
      <c r="J1779" t="inlineStr"/>
    </row>
    <row r="1780">
      <c r="G1780" t="inlineStr">
        <is>
          <t>Additional Bonus Criteria</t>
        </is>
      </c>
      <c r="H1780" t="inlineStr">
        <is>
          <t>Cross-Community Collaboration</t>
        </is>
      </c>
      <c r="I1780" t="inlineStr">
        <is>
          <t>Integration work across tools or libraries within the AI/ML infrastructure landscape?</t>
        </is>
      </c>
      <c r="J1780" t="inlineStr"/>
    </row>
    <row r="1781">
      <c r="G1781" t="inlineStr">
        <is>
          <t>Additional Bonus Criteria</t>
        </is>
      </c>
      <c r="H1781" t="inlineStr">
        <is>
          <t>Geographic and Demographic Diversity</t>
        </is>
      </c>
      <c r="I1781" t="inlineStr">
        <is>
          <t>Representation from underrepresented regions or groups to foster inclusivity and global outreach?</t>
        </is>
      </c>
      <c r="J1781" t="inlineStr"/>
    </row>
    <row r="1782">
      <c r="G1782" t="inlineStr">
        <is>
          <t>Additional Bonus Criteria</t>
        </is>
      </c>
      <c r="H1782" t="inlineStr">
        <is>
          <t>Innovation and Pioneering Work</t>
        </is>
      </c>
      <c r="I1782" t="inlineStr">
        <is>
          <t>Early adoption or novel application of PyTorch or its ecosystem tools in industry, research, or startups?</t>
        </is>
      </c>
      <c r="J1782" t="inlineStr"/>
    </row>
    <row r="1783">
      <c r="G1783" t="inlineStr">
        <is>
          <t>Credibility</t>
        </is>
      </c>
      <c r="H1783" t="inlineStr">
        <is>
          <t>Community References</t>
        </is>
      </c>
      <c r="I1783" t="inlineStr">
        <is>
          <t>References from other known community members?</t>
        </is>
      </c>
      <c r="J1783" t="inlineStr"/>
    </row>
    <row r="1784">
      <c r="A1784" s="2" t="n">
        <v>32</v>
      </c>
      <c r="B1784" s="2" t="inlineStr">
        <is>
          <t>Badar</t>
        </is>
      </c>
      <c r="C1784" s="2" t="inlineStr">
        <is>
          <t>Butt</t>
        </is>
      </c>
      <c r="D1784" s="2" t="inlineStr"/>
      <c r="E1784" s="2" t="inlineStr">
        <is>
          <t>Contributions:
nan
Ambassador Pitch:
I am a great programmer and researcher and will do my best to teach PyTorch in Pakistan.
Extra Notes:
nan
Additional Info:
nan</t>
        </is>
      </c>
      <c r="F1784" s="2" t="inlineStr"/>
      <c r="G1784" t="inlineStr">
        <is>
          <t>Technical Expertise</t>
        </is>
      </c>
      <c r="H1784" t="inlineStr">
        <is>
          <t>Proficiency with the PyTorch Ecosystem</t>
        </is>
      </c>
      <c r="I1784" t="inlineStr">
        <is>
          <t>Demonstrated knowledge and practical experience with PyTorch, including model building, traininga and deployment?</t>
        </is>
      </c>
      <c r="J1784" t="inlineStr"/>
    </row>
    <row r="1785">
      <c r="G1785" t="inlineStr">
        <is>
          <t>Technical Expertise</t>
        </is>
      </c>
      <c r="H1785" t="inlineStr">
        <is>
          <t>Proficiency with the PyTorch Ecosystem</t>
        </is>
      </c>
      <c r="I1785" t="inlineStr">
        <is>
          <t>Familiarity with foundation-hosted projects, vLLM, DeepSpeed?</t>
        </is>
      </c>
      <c r="J1785" t="inlineStr"/>
    </row>
    <row r="1786">
      <c r="G1786" t="inlineStr">
        <is>
          <t>Open Source Contributions</t>
        </is>
      </c>
      <c r="H1786" t="inlineStr">
        <is>
          <t>Community Contributions</t>
        </is>
      </c>
      <c r="I1786" t="inlineStr">
        <is>
          <t>Made commits, PRs, issues filed, and code reviews across PyTorch and its ecosystem repositories?</t>
        </is>
      </c>
      <c r="J1786" t="inlineStr"/>
    </row>
    <row r="1787">
      <c r="G1787" t="inlineStr">
        <is>
          <t>Open Source Contributions</t>
        </is>
      </c>
      <c r="H1787" t="inlineStr">
        <is>
          <t>Community Contributions</t>
        </is>
      </c>
      <c r="I1787" t="inlineStr">
        <is>
          <t>Evidence of active participation in community discussions, RFCs, and GitHub projects?</t>
        </is>
      </c>
      <c r="J1787" t="inlineStr"/>
    </row>
    <row r="1788">
      <c r="G1788" t="inlineStr">
        <is>
          <t>Open Source Contributions</t>
        </is>
      </c>
      <c r="H1788" t="inlineStr">
        <is>
          <t>Community Contributions</t>
        </is>
      </c>
      <c r="I1788" t="inlineStr">
        <is>
          <t>Maintenance or leadership of related open source projects or libraries?</t>
        </is>
      </c>
      <c r="J1788" t="inlineStr"/>
    </row>
    <row r="1789">
      <c r="G1789" t="inlineStr">
        <is>
          <t>Thought Leadership and Technical Writing</t>
        </is>
      </c>
      <c r="H1789" t="inlineStr">
        <is>
          <t>Publishing</t>
        </is>
      </c>
      <c r="I1789" t="inlineStr">
        <is>
          <t>Authored technical blog posts, whitepapers, tutorials, or case studies on PyTorch or its ecosystem?</t>
        </is>
      </c>
      <c r="J1789" t="inlineStr"/>
    </row>
    <row r="1790">
      <c r="G1790" t="inlineStr">
        <is>
          <t>Thought Leadership and Technical Writing</t>
        </is>
      </c>
      <c r="H1790" t="inlineStr">
        <is>
          <t>Publishing</t>
        </is>
      </c>
      <c r="I1790" t="inlineStr">
        <is>
          <t>Published academic research papers or publications in relevant scientific journals or conferences?</t>
        </is>
      </c>
      <c r="J1790" t="inlineStr"/>
    </row>
    <row r="1791">
      <c r="G1791" t="inlineStr">
        <is>
          <t>Community Engagement and Evangelism</t>
        </is>
      </c>
      <c r="H1791" t="inlineStr">
        <is>
          <t>Event Organization and Involvement</t>
        </is>
      </c>
      <c r="I1791" t="inlineStr">
        <is>
          <t>Experience organizing or leading community events such as meetups, conferences, study groups, or hackathons?</t>
        </is>
      </c>
      <c r="J1791" t="inlineStr"/>
    </row>
    <row r="1792">
      <c r="G1792" t="inlineStr">
        <is>
          <t>Community Engagement and Evangelism</t>
        </is>
      </c>
      <c r="H1792" t="inlineStr">
        <is>
          <t>Event Organization and Involvement</t>
        </is>
      </c>
      <c r="I1792" t="inlineStr">
        <is>
          <t>Participation in significant developer or ML community events (e.g., NeurIPS, PyTorch Conference, ICML, CVPR,...)</t>
        </is>
      </c>
      <c r="J1792" t="inlineStr"/>
    </row>
    <row r="1793">
      <c r="G1793" t="inlineStr">
        <is>
          <t>Community Engagement and Evangelism</t>
        </is>
      </c>
      <c r="H1793" t="inlineStr">
        <is>
          <t>Public Speaking and Presentation Skills</t>
        </is>
      </c>
      <c r="I1793" t="inlineStr">
        <is>
          <t>Record of delivering talks, webinars, or workshops on PyTorch-related topics?</t>
        </is>
      </c>
      <c r="J1793" t="inlineStr"/>
    </row>
    <row r="1794">
      <c r="G1794" t="inlineStr">
        <is>
          <t>Community Engagement and Evangelism</t>
        </is>
      </c>
      <c r="H1794" t="inlineStr">
        <is>
          <t>Public Speaking and Presentation Skills</t>
        </is>
      </c>
      <c r="I1794" t="inlineStr">
        <is>
          <t>Ability to communicate complex concepts clearly to both technical and non-technical audiences?</t>
        </is>
      </c>
      <c r="J1794" t="inlineStr"/>
    </row>
    <row r="1795">
      <c r="G1795" t="inlineStr">
        <is>
          <t>Community Engagement and Evangelism</t>
        </is>
      </c>
      <c r="H1795" t="inlineStr">
        <is>
          <t>Public Speaking and Presentation Skills</t>
        </is>
      </c>
      <c r="I1795" t="inlineStr">
        <is>
          <t>Sample video recordings or links to previous talks?</t>
        </is>
      </c>
      <c r="J1795" t="inlineStr"/>
    </row>
    <row r="1796">
      <c r="G1796" t="inlineStr">
        <is>
          <t>Community Engagement and Evangelism</t>
        </is>
      </c>
      <c r="H1796" t="inlineStr">
        <is>
          <t>Mentorship and Education</t>
        </is>
      </c>
      <c r="I1796" t="inlineStr">
        <is>
          <t>Experience mentoring students, junior developers, or researchers?</t>
        </is>
      </c>
      <c r="J1796" t="inlineStr"/>
    </row>
    <row r="1797">
      <c r="G1797" t="inlineStr">
        <is>
          <t>Community Engagement and Evangelism</t>
        </is>
      </c>
      <c r="H1797" t="inlineStr">
        <is>
          <t>Mentorship and Education</t>
        </is>
      </c>
      <c r="I1797" t="inlineStr">
        <is>
          <t>Development or teaching of curricula or courses related to machine learning, deep learning, or distributed systems?</t>
        </is>
      </c>
      <c r="J1797" t="inlineStr"/>
    </row>
    <row r="1798">
      <c r="G1798" t="inlineStr">
        <is>
          <t>Online Influence and Reach</t>
        </is>
      </c>
      <c r="H1798" t="inlineStr">
        <is>
          <t>Social Media and Content Creation</t>
        </is>
      </c>
      <c r="I1798" t="inlineStr">
        <is>
          <t>Active presence on platforms like Twitter, LinkedIn, YouTube, Medium, or personal blogs with a focus on machine learning, AI, or software development?</t>
        </is>
      </c>
      <c r="J1798" t="inlineStr"/>
    </row>
    <row r="1799">
      <c r="G1799" t="inlineStr">
        <is>
          <t>Online Influence and Reach</t>
        </is>
      </c>
      <c r="H1799" t="inlineStr">
        <is>
          <t>Social Media and Content Creation</t>
        </is>
      </c>
      <c r="I1799" t="inlineStr">
        <is>
          <t>Consistency and quality of content promoting PyTorch and associated tools?</t>
        </is>
      </c>
      <c r="J1799" t="inlineStr"/>
    </row>
    <row r="1800">
      <c r="G1800" t="inlineStr">
        <is>
          <t>Online Influence and Reach</t>
        </is>
      </c>
      <c r="H1800" t="inlineStr">
        <is>
          <t>Community Impact Metrics</t>
        </is>
      </c>
      <c r="I1800" t="inlineStr">
        <is>
          <t>High number of followers, subscribers, or consistent engagement levels with online content (&gt;10,000 followers/&gt;100,000 subs)?</t>
        </is>
      </c>
      <c r="J1800" t="inlineStr"/>
    </row>
    <row r="1801">
      <c r="G1801" t="inlineStr">
        <is>
          <t>Online Influence and Reach</t>
        </is>
      </c>
      <c r="H1801" t="inlineStr">
        <is>
          <t>Community Impact Metrics</t>
        </is>
      </c>
      <c r="I1801" t="inlineStr">
        <is>
          <t>Demonstrated ability to spark discussion, share knowledge, and grow community awareness?</t>
        </is>
      </c>
      <c r="J1801" t="inlineStr"/>
    </row>
    <row r="1802">
      <c r="G1802" t="inlineStr">
        <is>
          <t>Alignment and Values</t>
        </is>
      </c>
      <c r="H1802" t="inlineStr">
        <is>
          <t>Alignment with PyTorch Foundation Values</t>
        </is>
      </c>
      <c r="I1802" t="inlineStr">
        <is>
          <t>Commitment to open source principles, community-first development, and inclusive collaboration?</t>
        </is>
      </c>
      <c r="J1802" t="inlineStr"/>
    </row>
    <row r="1803">
      <c r="G1803" t="inlineStr">
        <is>
          <t>Alignment and Values</t>
        </is>
      </c>
      <c r="H1803" t="inlineStr">
        <is>
          <t>Alignment with PyTorch Foundation Values</t>
        </is>
      </c>
      <c r="I1803" t="inlineStr">
        <is>
          <t>Advocacy for responsible AI development and ethical machine learning practices?</t>
        </is>
      </c>
      <c r="J1803" t="inlineStr"/>
    </row>
    <row r="1804">
      <c r="G1804" t="inlineStr">
        <is>
          <t>Motivation and Vision</t>
        </is>
      </c>
      <c r="H1804" t="inlineStr">
        <is>
          <t>Vision</t>
        </is>
      </c>
      <c r="I1804" t="inlineStr">
        <is>
          <t>Clear articulation of why they want to be an Ambassador and what they hope to accomplish?</t>
        </is>
      </c>
      <c r="J1804" t="inlineStr"/>
    </row>
    <row r="1805">
      <c r="G1805" t="inlineStr">
        <is>
          <t>Motivation and Vision</t>
        </is>
      </c>
      <c r="H1805" t="inlineStr">
        <is>
          <t>Vision</t>
        </is>
      </c>
      <c r="I1805" t="inlineStr">
        <is>
          <t>Proposed goals or initiatives that align with the mission of the PyTorch Foundation?</t>
        </is>
      </c>
      <c r="J1805" t="inlineStr"/>
    </row>
    <row r="1806">
      <c r="G1806" t="inlineStr">
        <is>
          <t>Additional Bonus Criteria</t>
        </is>
      </c>
      <c r="H1806" t="inlineStr">
        <is>
          <t>Cross-Community Collaboration</t>
        </is>
      </c>
      <c r="I1806" t="inlineStr">
        <is>
          <t>Contributions or bridges to other relevant ecosystems (e.g., HuggingFace?)</t>
        </is>
      </c>
      <c r="J1806" t="inlineStr"/>
    </row>
    <row r="1807">
      <c r="G1807" t="inlineStr">
        <is>
          <t>Additional Bonus Criteria</t>
        </is>
      </c>
      <c r="H1807" t="inlineStr">
        <is>
          <t>Cross-Community Collaboration</t>
        </is>
      </c>
      <c r="I1807" t="inlineStr">
        <is>
          <t>Integration work across tools or libraries within the AI/ML infrastructure landscape?</t>
        </is>
      </c>
      <c r="J1807" t="inlineStr"/>
    </row>
    <row r="1808">
      <c r="G1808" t="inlineStr">
        <is>
          <t>Additional Bonus Criteria</t>
        </is>
      </c>
      <c r="H1808" t="inlineStr">
        <is>
          <t>Geographic and Demographic Diversity</t>
        </is>
      </c>
      <c r="I1808" t="inlineStr">
        <is>
          <t>Representation from underrepresented regions or groups to foster inclusivity and global outreach?</t>
        </is>
      </c>
      <c r="J1808" t="inlineStr"/>
    </row>
    <row r="1809">
      <c r="G1809" t="inlineStr">
        <is>
          <t>Additional Bonus Criteria</t>
        </is>
      </c>
      <c r="H1809" t="inlineStr">
        <is>
          <t>Innovation and Pioneering Work</t>
        </is>
      </c>
      <c r="I1809" t="inlineStr">
        <is>
          <t>Early adoption or novel application of PyTorch or its ecosystem tools in industry, research, or startups?</t>
        </is>
      </c>
      <c r="J1809" t="inlineStr"/>
    </row>
    <row r="1810">
      <c r="G1810" t="inlineStr">
        <is>
          <t>Credibility</t>
        </is>
      </c>
      <c r="H1810" t="inlineStr">
        <is>
          <t>Community References</t>
        </is>
      </c>
      <c r="I1810" t="inlineStr">
        <is>
          <t>References from other known community members?</t>
        </is>
      </c>
      <c r="J1810" t="inlineStr"/>
    </row>
  </sheetData>
  <mergeCells count="402">
    <mergeCell ref="F812:F838"/>
    <mergeCell ref="B1703:B1729"/>
    <mergeCell ref="A974:A1000"/>
    <mergeCell ref="E1109:E1135"/>
    <mergeCell ref="C974:C1000"/>
    <mergeCell ref="D1433:D1459"/>
    <mergeCell ref="A542:A568"/>
    <mergeCell ref="A407:A433"/>
    <mergeCell ref="D1649:D1675"/>
    <mergeCell ref="F1649:F1675"/>
    <mergeCell ref="F461:F487"/>
    <mergeCell ref="D1001:D1027"/>
    <mergeCell ref="A245:A271"/>
    <mergeCell ref="F1001:F1027"/>
    <mergeCell ref="C1298:C1324"/>
    <mergeCell ref="B1082:B1108"/>
    <mergeCell ref="C353:C379"/>
    <mergeCell ref="E353:E379"/>
    <mergeCell ref="C893:C919"/>
    <mergeCell ref="E893:E919"/>
    <mergeCell ref="C1325:C1351"/>
    <mergeCell ref="F164:F190"/>
    <mergeCell ref="E1325:E1351"/>
    <mergeCell ref="F1217:F1243"/>
    <mergeCell ref="F1757:F1783"/>
    <mergeCell ref="B2:B28"/>
    <mergeCell ref="D2:D28"/>
    <mergeCell ref="F1784:F1810"/>
    <mergeCell ref="A326:A352"/>
    <mergeCell ref="B569:B595"/>
    <mergeCell ref="D569:D595"/>
    <mergeCell ref="E461:E487"/>
    <mergeCell ref="C542:C568"/>
    <mergeCell ref="F1352:F1378"/>
    <mergeCell ref="A1082:A1108"/>
    <mergeCell ref="C1082:C1108"/>
    <mergeCell ref="A1514:A1540"/>
    <mergeCell ref="D353:D379"/>
    <mergeCell ref="C1514:C1540"/>
    <mergeCell ref="F353:F379"/>
    <mergeCell ref="B434:B460"/>
    <mergeCell ref="E1244:E1270"/>
    <mergeCell ref="F515:F541"/>
    <mergeCell ref="A1649:A1675"/>
    <mergeCell ref="F1055:F1081"/>
    <mergeCell ref="B218:B244"/>
    <mergeCell ref="A83:A109"/>
    <mergeCell ref="B488:B514"/>
    <mergeCell ref="A731:A757"/>
    <mergeCell ref="D1541:D1567"/>
    <mergeCell ref="A110:A136"/>
    <mergeCell ref="B542:B568"/>
    <mergeCell ref="E1352:E1378"/>
    <mergeCell ref="F1136:F1162"/>
    <mergeCell ref="A1433:A1459"/>
    <mergeCell ref="C1433:C1459"/>
    <mergeCell ref="A1298:A1324"/>
    <mergeCell ref="D704:D730"/>
    <mergeCell ref="E1433:E1459"/>
    <mergeCell ref="F704:F730"/>
    <mergeCell ref="D1244:D1270"/>
    <mergeCell ref="F1244:F1270"/>
    <mergeCell ref="D56:D82"/>
    <mergeCell ref="F56:F82"/>
    <mergeCell ref="B137:B163"/>
    <mergeCell ref="D137:D163"/>
    <mergeCell ref="B677:B703"/>
    <mergeCell ref="A29:A55"/>
    <mergeCell ref="E1541:E1567"/>
    <mergeCell ref="E596:E622"/>
    <mergeCell ref="B893:B919"/>
    <mergeCell ref="D893:D919"/>
    <mergeCell ref="B1433:B1459"/>
    <mergeCell ref="E164:E190"/>
    <mergeCell ref="D488:D514"/>
    <mergeCell ref="A785:A811"/>
    <mergeCell ref="F1541:F1567"/>
    <mergeCell ref="C785:C811"/>
    <mergeCell ref="D1460:D1486"/>
    <mergeCell ref="B1622:B1648"/>
    <mergeCell ref="D1622:D1648"/>
    <mergeCell ref="B326:B352"/>
    <mergeCell ref="A137:A163"/>
    <mergeCell ref="C137:C163"/>
    <mergeCell ref="B29:B55"/>
    <mergeCell ref="F272:F298"/>
    <mergeCell ref="E1487:E1513"/>
    <mergeCell ref="B1109:B1135"/>
    <mergeCell ref="B1649:B1675"/>
    <mergeCell ref="C920:C946"/>
    <mergeCell ref="F839:F865"/>
    <mergeCell ref="E650:E676"/>
    <mergeCell ref="F1595:F1621"/>
    <mergeCell ref="C1136:C1162"/>
    <mergeCell ref="E1136:E1162"/>
    <mergeCell ref="B380:B406"/>
    <mergeCell ref="F407:F433"/>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F947:F973"/>
    <mergeCell ref="A677:A703"/>
    <mergeCell ref="D1487:D1513"/>
    <mergeCell ref="A218:A244"/>
    <mergeCell ref="F110:F136"/>
    <mergeCell ref="F650:F676"/>
    <mergeCell ref="F1676:F1702"/>
    <mergeCell ref="C1406:C1432"/>
    <mergeCell ref="E1595:E1621"/>
    <mergeCell ref="B1730:B1756"/>
    <mergeCell ref="D83:D109"/>
    <mergeCell ref="A380:A406"/>
    <mergeCell ref="D299:D325"/>
    <mergeCell ref="F299:F325"/>
    <mergeCell ref="D812:D838"/>
    <mergeCell ref="D839:D865"/>
    <mergeCell ref="A1109:A1135"/>
    <mergeCell ref="C1757:C1783"/>
    <mergeCell ref="E1757:E1783"/>
    <mergeCell ref="D1028:D1054"/>
    <mergeCell ref="F1028:F1054"/>
    <mergeCell ref="B272:B298"/>
    <mergeCell ref="A1730:A1756"/>
    <mergeCell ref="D866:D892"/>
    <mergeCell ref="E920:E946"/>
    <mergeCell ref="C1460:C1486"/>
    <mergeCell ref="B461:B487"/>
    <mergeCell ref="D461:D487"/>
    <mergeCell ref="B1001:B1027"/>
    <mergeCell ref="C380:C406"/>
    <mergeCell ref="A893:A919"/>
    <mergeCell ref="F1190:F1216"/>
    <mergeCell ref="B164:B190"/>
    <mergeCell ref="A1325:A1351"/>
    <mergeCell ref="B1217:B1243"/>
    <mergeCell ref="D164:D190"/>
    <mergeCell ref="D1217:D1243"/>
    <mergeCell ref="F1379:F1405"/>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F596:F622"/>
    <mergeCell ref="D1136:D1162"/>
    <mergeCell ref="D1568:D1594"/>
    <mergeCell ref="F1568:F1594"/>
    <mergeCell ref="E1460:E1486"/>
    <mergeCell ref="B1541:B1567"/>
    <mergeCell ref="C812:C838"/>
    <mergeCell ref="E812:E838"/>
    <mergeCell ref="E407:E433"/>
    <mergeCell ref="E434:E460"/>
    <mergeCell ref="B704:B730"/>
    <mergeCell ref="B1757:B1783"/>
    <mergeCell ref="D1757:D1783"/>
    <mergeCell ref="E1028:E1054"/>
    <mergeCell ref="E1568:E1594"/>
    <mergeCell ref="F1487:F1513"/>
    <mergeCell ref="C1649:C1675"/>
    <mergeCell ref="D920:D946"/>
    <mergeCell ref="B1460:B1486"/>
    <mergeCell ref="C461:C487"/>
    <mergeCell ref="A1001:A1027"/>
    <mergeCell ref="C1001:C1027"/>
    <mergeCell ref="A596:A622"/>
    <mergeCell ref="E731:E757"/>
    <mergeCell ref="C1163:C1189"/>
    <mergeCell ref="C596:C622"/>
    <mergeCell ref="F2:F28"/>
    <mergeCell ref="A164:A190"/>
    <mergeCell ref="C164:C190"/>
    <mergeCell ref="D1055:D1081"/>
    <mergeCell ref="E947:E973"/>
    <mergeCell ref="C1784:C1810"/>
    <mergeCell ref="F1703:F1729"/>
    <mergeCell ref="E1514:E1540"/>
    <mergeCell ref="A1352:A1378"/>
    <mergeCell ref="D191:D217"/>
    <mergeCell ref="F191:F217"/>
    <mergeCell ref="D623:D649"/>
    <mergeCell ref="F623:F649"/>
    <mergeCell ref="A353:A379"/>
    <mergeCell ref="D218:D244"/>
    <mergeCell ref="C83:C109"/>
    <mergeCell ref="F218:F244"/>
    <mergeCell ref="B1244:B1270"/>
    <mergeCell ref="E83:E109"/>
    <mergeCell ref="C515:C541"/>
    <mergeCell ref="F1271:F1297"/>
    <mergeCell ref="A1055:A1081"/>
    <mergeCell ref="E515:E541"/>
    <mergeCell ref="C1055:C1081"/>
    <mergeCell ref="A920:A946"/>
    <mergeCell ref="E1163:E1189"/>
    <mergeCell ref="C1703:C1729"/>
    <mergeCell ref="E1703:E1729"/>
    <mergeCell ref="F974:F1000"/>
    <mergeCell ref="B1595:B1621"/>
    <mergeCell ref="B812:B838"/>
    <mergeCell ref="D1595:D1621"/>
    <mergeCell ref="B407:B433"/>
    <mergeCell ref="F542:F568"/>
    <mergeCell ref="D407:D433"/>
    <mergeCell ref="A704:A730"/>
    <mergeCell ref="C704:C730"/>
    <mergeCell ref="A1244:A1270"/>
    <mergeCell ref="B515:B541"/>
    <mergeCell ref="D515:D541"/>
    <mergeCell ref="A299:A325"/>
    <mergeCell ref="C299:C325"/>
    <mergeCell ref="C1352:C1378"/>
    <mergeCell ref="F245:F271"/>
    <mergeCell ref="D1163:D1189"/>
    <mergeCell ref="F1163:F1189"/>
    <mergeCell ref="E1055:E1081"/>
    <mergeCell ref="D731:D757"/>
    <mergeCell ref="B596:B622"/>
    <mergeCell ref="F326:F352"/>
    <mergeCell ref="A488:A514"/>
    <mergeCell ref="A1541:A1567"/>
    <mergeCell ref="E569:E595"/>
    <mergeCell ref="D434:D460"/>
    <mergeCell ref="A1622:A1648"/>
    <mergeCell ref="C1190:C1216"/>
    <mergeCell ref="D1082:D1108"/>
    <mergeCell ref="F1082:F1108"/>
    <mergeCell ref="F1514:F1540"/>
    <mergeCell ref="E191:E217"/>
    <mergeCell ref="B83:B109"/>
    <mergeCell ref="E218:E244"/>
    <mergeCell ref="C758:C784"/>
    <mergeCell ref="E758:E784"/>
    <mergeCell ref="A839:A865"/>
    <mergeCell ref="B110:B136"/>
    <mergeCell ref="D110:D136"/>
    <mergeCell ref="F731:F757"/>
    <mergeCell ref="B650:B676"/>
    <mergeCell ref="D650:D676"/>
    <mergeCell ref="D1676:D1702"/>
    <mergeCell ref="D1703:D1729"/>
    <mergeCell ref="E974:E1000"/>
    <mergeCell ref="B1784:B1810"/>
    <mergeCell ref="F1433:F1459"/>
    <mergeCell ref="F1298:F1324"/>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F785:F811"/>
    <mergeCell ref="C326:C352"/>
    <mergeCell ref="E326:E352"/>
    <mergeCell ref="F569:F595"/>
    <mergeCell ref="C29:C55"/>
    <mergeCell ref="E542:E568"/>
    <mergeCell ref="B1190:B1216"/>
    <mergeCell ref="D1190:D1216"/>
    <mergeCell ref="E1082:E1108"/>
    <mergeCell ref="F434:F460"/>
    <mergeCell ref="E1649:E1675"/>
    <mergeCell ref="F920:F946"/>
    <mergeCell ref="A56:A82"/>
    <mergeCell ref="C56:C82"/>
    <mergeCell ref="F488:F514"/>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F137:F163"/>
    <mergeCell ref="D677:D703"/>
    <mergeCell ref="A812:A838"/>
    <mergeCell ref="D272:D298"/>
    <mergeCell ref="B1676:B1702"/>
    <mergeCell ref="E29:E55"/>
    <mergeCell ref="A434:A460"/>
    <mergeCell ref="F866:F892"/>
    <mergeCell ref="F893:F919"/>
    <mergeCell ref="D1406:D1432"/>
    <mergeCell ref="A1028:A1054"/>
    <mergeCell ref="C1028:C1054"/>
    <mergeCell ref="A1568:A1594"/>
    <mergeCell ref="C1568:C1594"/>
    <mergeCell ref="E785:E811"/>
    <mergeCell ref="F1460:F1486"/>
    <mergeCell ref="C1730:C1756"/>
    <mergeCell ref="E1730:E1756"/>
    <mergeCell ref="D326:D352"/>
    <mergeCell ref="D29:D55"/>
    <mergeCell ref="F29:F55"/>
    <mergeCell ref="A1217:A1243"/>
    <mergeCell ref="F677:F703"/>
    <mergeCell ref="C947:C973"/>
    <mergeCell ref="A1487:A1513"/>
    <mergeCell ref="F1622:F1648"/>
    <mergeCell ref="A1784:A1810"/>
    <mergeCell ref="B56:B82"/>
    <mergeCell ref="B191:B217"/>
    <mergeCell ref="B623:B649"/>
    <mergeCell ref="D380:D406"/>
    <mergeCell ref="B245:B271"/>
    <mergeCell ref="F380:F406"/>
    <mergeCell ref="A1136:A1162"/>
    <mergeCell ref="D245:D271"/>
    <mergeCell ref="A515:A541"/>
    <mergeCell ref="B1271:B1297"/>
    <mergeCell ref="D1271:D1297"/>
    <mergeCell ref="F1406:F1432"/>
    <mergeCell ref="B1379:B1405"/>
    <mergeCell ref="D1379:D1405"/>
    <mergeCell ref="A1163:A1189"/>
    <mergeCell ref="A1703:A1729"/>
    <mergeCell ref="B974:B1000"/>
    <mergeCell ref="F1109:F1135"/>
    <mergeCell ref="D974:D1000"/>
    <mergeCell ref="A623:A649"/>
    <mergeCell ref="E272:E298"/>
    <mergeCell ref="E866:E892"/>
    <mergeCell ref="A1271:A1297"/>
    <mergeCell ref="C1271:C1297"/>
    <mergeCell ref="C1487:C1513"/>
    <mergeCell ref="D758:D784"/>
    <mergeCell ref="B1298:B1324"/>
    <mergeCell ref="F758:F784"/>
    <mergeCell ref="D1298:D1324"/>
    <mergeCell ref="B1163:B1189"/>
    <mergeCell ref="A1460:A1486"/>
    <mergeCell ref="D1325:D1351"/>
    <mergeCell ref="F1325:F1351"/>
    <mergeCell ref="A2:A28"/>
    <mergeCell ref="C2:C28"/>
    <mergeCell ref="E2:E28"/>
    <mergeCell ref="B947:B973"/>
    <mergeCell ref="D947:D973"/>
    <mergeCell ref="C1622:C1648"/>
    <mergeCell ref="B1487:B1513"/>
    <mergeCell ref="E1622:E1648"/>
    <mergeCell ref="D542:D568"/>
    <mergeCell ref="B1514:B1540"/>
    <mergeCell ref="D1514:D1540"/>
    <mergeCell ref="E1406:E1432"/>
    <mergeCell ref="A191:A217"/>
    <mergeCell ref="C191:C217"/>
    <mergeCell ref="D1730:D1756"/>
    <mergeCell ref="F1730:F1756"/>
    <mergeCell ref="F83:F109"/>
    <mergeCell ref="C218:C244"/>
    <mergeCell ref="A758:A784"/>
    <mergeCell ref="B1136:B1162"/>
    <mergeCell ref="E1001:E1027"/>
    <mergeCell ref="C1541:C1567"/>
    <mergeCell ref="B731:B757"/>
  </mergeCells>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299</v>
      </c>
      <c r="B2" t="inlineStr">
        <is>
          <t>Anish</t>
        </is>
      </c>
      <c r="C2" t="inlineStr">
        <is>
          <t>Thapaliya</t>
        </is>
      </c>
      <c r="D2">
        <f>SUMPRODUCT(--('Review Sheet'!J2:J3="Yes"))</f>
        <v/>
      </c>
      <c r="E2">
        <f>SUMPRODUCT(--('Review Sheet'!J4:J6="Yes"))</f>
        <v/>
      </c>
      <c r="F2">
        <f>SUMPRODUCT(--('Review Sheet'!J7:J8="Yes"))</f>
        <v/>
      </c>
      <c r="G2">
        <f>SUMPRODUCT(--('Review Sheet'!J9:J15="Yes"))</f>
        <v/>
      </c>
      <c r="H2">
        <f>SUMPRODUCT(--('Review Sheet'!J16:J19="Yes"))</f>
        <v/>
      </c>
      <c r="I2">
        <f>SUMPRODUCT(--('Review Sheet'!J20:J21="Yes"))</f>
        <v/>
      </c>
      <c r="J2">
        <f>SUMPRODUCT(--('Review Sheet'!J22:J23="Yes"))</f>
        <v/>
      </c>
      <c r="K2">
        <f>SUMPRODUCT(--('Review Sheet'!J24:J27="Yes"))</f>
        <v/>
      </c>
      <c r="L2">
        <f>SUMPRODUCT(--('Review Sheet'!J28:J28="Yes"))</f>
        <v/>
      </c>
      <c r="M2">
        <f>SUM(D2,E2,F2,G2,H2,I2,J2,K2,L2)</f>
        <v/>
      </c>
    </row>
    <row r="3">
      <c r="A3" t="n">
        <v>293</v>
      </c>
      <c r="B3" t="inlineStr">
        <is>
          <t>Nour</t>
        </is>
      </c>
      <c r="C3" t="inlineStr">
        <is>
          <t>Majdoub</t>
        </is>
      </c>
      <c r="D3">
        <f>SUMPRODUCT(--('Review Sheet'!J29:J30="Yes"))</f>
        <v/>
      </c>
      <c r="E3">
        <f>SUMPRODUCT(--('Review Sheet'!J31:J33="Yes"))</f>
        <v/>
      </c>
      <c r="F3">
        <f>SUMPRODUCT(--('Review Sheet'!J34:J35="Yes"))</f>
        <v/>
      </c>
      <c r="G3">
        <f>SUMPRODUCT(--('Review Sheet'!J36:J42="Yes"))</f>
        <v/>
      </c>
      <c r="H3">
        <f>SUMPRODUCT(--('Review Sheet'!J43:J46="Yes"))</f>
        <v/>
      </c>
      <c r="I3">
        <f>SUMPRODUCT(--('Review Sheet'!J47:J48="Yes"))</f>
        <v/>
      </c>
      <c r="J3">
        <f>SUMPRODUCT(--('Review Sheet'!J49:J50="Yes"))</f>
        <v/>
      </c>
      <c r="K3">
        <f>SUMPRODUCT(--('Review Sheet'!J51:J54="Yes"))</f>
        <v/>
      </c>
      <c r="L3">
        <f>SUMPRODUCT(--('Review Sheet'!J55:J55="Yes"))</f>
        <v/>
      </c>
      <c r="M3">
        <f>SUM(D3,E3,F3,G3,H3,I3,J3,K3,L3)</f>
        <v/>
      </c>
    </row>
    <row r="4">
      <c r="A4" t="n">
        <v>277</v>
      </c>
      <c r="B4" t="inlineStr">
        <is>
          <t>Akash</t>
        </is>
      </c>
      <c r="C4" t="inlineStr">
        <is>
          <t>Agrawal</t>
        </is>
      </c>
      <c r="D4">
        <f>SUMPRODUCT(--('Review Sheet'!J56:J57="Yes"))</f>
        <v/>
      </c>
      <c r="E4">
        <f>SUMPRODUCT(--('Review Sheet'!J58:J60="Yes"))</f>
        <v/>
      </c>
      <c r="F4">
        <f>SUMPRODUCT(--('Review Sheet'!J61:J62="Yes"))</f>
        <v/>
      </c>
      <c r="G4">
        <f>SUMPRODUCT(--('Review Sheet'!J63:J69="Yes"))</f>
        <v/>
      </c>
      <c r="H4">
        <f>SUMPRODUCT(--('Review Sheet'!J70:J73="Yes"))</f>
        <v/>
      </c>
      <c r="I4">
        <f>SUMPRODUCT(--('Review Sheet'!J74:J75="Yes"))</f>
        <v/>
      </c>
      <c r="J4">
        <f>SUMPRODUCT(--('Review Sheet'!J76:J77="Yes"))</f>
        <v/>
      </c>
      <c r="K4">
        <f>SUMPRODUCT(--('Review Sheet'!J78:J81="Yes"))</f>
        <v/>
      </c>
      <c r="L4">
        <f>SUMPRODUCT(--('Review Sheet'!J82:J82="Yes"))</f>
        <v/>
      </c>
      <c r="M4">
        <f>SUM(D4,E4,F4,G4,H4,I4,J4,K4,L4)</f>
        <v/>
      </c>
    </row>
    <row r="5">
      <c r="A5" t="n">
        <v>275</v>
      </c>
      <c r="B5" t="inlineStr">
        <is>
          <t>Steven</t>
        </is>
      </c>
      <c r="C5" t="inlineStr">
        <is>
          <t>Pousty</t>
        </is>
      </c>
      <c r="D5">
        <f>SUMPRODUCT(--('Review Sheet'!J83:J84="Yes"))</f>
        <v/>
      </c>
      <c r="E5">
        <f>SUMPRODUCT(--('Review Sheet'!J85:J87="Yes"))</f>
        <v/>
      </c>
      <c r="F5">
        <f>SUMPRODUCT(--('Review Sheet'!J88:J89="Yes"))</f>
        <v/>
      </c>
      <c r="G5">
        <f>SUMPRODUCT(--('Review Sheet'!J90:J96="Yes"))</f>
        <v/>
      </c>
      <c r="H5">
        <f>SUMPRODUCT(--('Review Sheet'!J97:J100="Yes"))</f>
        <v/>
      </c>
      <c r="I5">
        <f>SUMPRODUCT(--('Review Sheet'!J101:J102="Yes"))</f>
        <v/>
      </c>
      <c r="J5">
        <f>SUMPRODUCT(--('Review Sheet'!J103:J104="Yes"))</f>
        <v/>
      </c>
      <c r="K5">
        <f>SUMPRODUCT(--('Review Sheet'!J105:J108="Yes"))</f>
        <v/>
      </c>
      <c r="L5">
        <f>SUMPRODUCT(--('Review Sheet'!J109:J109="Yes"))</f>
        <v/>
      </c>
      <c r="M5">
        <f>SUM(D5,E5,F5,G5,H5,I5,J5,K5,L5)</f>
        <v/>
      </c>
    </row>
    <row r="6">
      <c r="A6" t="n">
        <v>271</v>
      </c>
      <c r="B6" t="inlineStr">
        <is>
          <t>Kevin</t>
        </is>
      </c>
      <c r="C6" t="inlineStr">
        <is>
          <t>Wang</t>
        </is>
      </c>
      <c r="D6">
        <f>SUMPRODUCT(--('Review Sheet'!J110:J111="Yes"))</f>
        <v/>
      </c>
      <c r="E6">
        <f>SUMPRODUCT(--('Review Sheet'!J112:J114="Yes"))</f>
        <v/>
      </c>
      <c r="F6">
        <f>SUMPRODUCT(--('Review Sheet'!J115:J116="Yes"))</f>
        <v/>
      </c>
      <c r="G6">
        <f>SUMPRODUCT(--('Review Sheet'!J117:J123="Yes"))</f>
        <v/>
      </c>
      <c r="H6">
        <f>SUMPRODUCT(--('Review Sheet'!J124:J127="Yes"))</f>
        <v/>
      </c>
      <c r="I6">
        <f>SUMPRODUCT(--('Review Sheet'!J128:J129="Yes"))</f>
        <v/>
      </c>
      <c r="J6">
        <f>SUMPRODUCT(--('Review Sheet'!J130:J131="Yes"))</f>
        <v/>
      </c>
      <c r="K6">
        <f>SUMPRODUCT(--('Review Sheet'!J132:J135="Yes"))</f>
        <v/>
      </c>
      <c r="L6">
        <f>SUMPRODUCT(--('Review Sheet'!J136:J136="Yes"))</f>
        <v/>
      </c>
      <c r="M6">
        <f>SUM(D6,E6,F6,G6,H6,I6,J6,K6,L6)</f>
        <v/>
      </c>
    </row>
    <row r="7">
      <c r="A7" t="n">
        <v>266</v>
      </c>
      <c r="B7" t="inlineStr">
        <is>
          <t>Eduardo</t>
        </is>
      </c>
      <c r="C7" t="inlineStr">
        <is>
          <t>Moya-Sánchez</t>
        </is>
      </c>
      <c r="D7">
        <f>SUMPRODUCT(--('Review Sheet'!J137:J138="Yes"))</f>
        <v/>
      </c>
      <c r="E7">
        <f>SUMPRODUCT(--('Review Sheet'!J139:J141="Yes"))</f>
        <v/>
      </c>
      <c r="F7">
        <f>SUMPRODUCT(--('Review Sheet'!J142:J143="Yes"))</f>
        <v/>
      </c>
      <c r="G7">
        <f>SUMPRODUCT(--('Review Sheet'!J144:J150="Yes"))</f>
        <v/>
      </c>
      <c r="H7">
        <f>SUMPRODUCT(--('Review Sheet'!J151:J154="Yes"))</f>
        <v/>
      </c>
      <c r="I7">
        <f>SUMPRODUCT(--('Review Sheet'!J155:J156="Yes"))</f>
        <v/>
      </c>
      <c r="J7">
        <f>SUMPRODUCT(--('Review Sheet'!J157:J158="Yes"))</f>
        <v/>
      </c>
      <c r="K7">
        <f>SUMPRODUCT(--('Review Sheet'!J159:J162="Yes"))</f>
        <v/>
      </c>
      <c r="L7">
        <f>SUMPRODUCT(--('Review Sheet'!J163:J163="Yes"))</f>
        <v/>
      </c>
      <c r="M7">
        <f>SUM(D7,E7,F7,G7,H7,I7,J7,K7,L7)</f>
        <v/>
      </c>
    </row>
    <row r="8">
      <c r="A8" t="n">
        <v>263</v>
      </c>
      <c r="B8" t="inlineStr">
        <is>
          <t>Dhia</t>
        </is>
      </c>
      <c r="C8" t="inlineStr">
        <is>
          <t>Naouali</t>
        </is>
      </c>
      <c r="D8">
        <f>SUMPRODUCT(--('Review Sheet'!J164:J165="Yes"))</f>
        <v/>
      </c>
      <c r="E8">
        <f>SUMPRODUCT(--('Review Sheet'!J166:J168="Yes"))</f>
        <v/>
      </c>
      <c r="F8">
        <f>SUMPRODUCT(--('Review Sheet'!J169:J170="Yes"))</f>
        <v/>
      </c>
      <c r="G8">
        <f>SUMPRODUCT(--('Review Sheet'!J171:J177="Yes"))</f>
        <v/>
      </c>
      <c r="H8">
        <f>SUMPRODUCT(--('Review Sheet'!J178:J181="Yes"))</f>
        <v/>
      </c>
      <c r="I8">
        <f>SUMPRODUCT(--('Review Sheet'!J182:J183="Yes"))</f>
        <v/>
      </c>
      <c r="J8">
        <f>SUMPRODUCT(--('Review Sheet'!J184:J185="Yes"))</f>
        <v/>
      </c>
      <c r="K8">
        <f>SUMPRODUCT(--('Review Sheet'!J186:J189="Yes"))</f>
        <v/>
      </c>
      <c r="L8">
        <f>SUMPRODUCT(--('Review Sheet'!J190:J190="Yes"))</f>
        <v/>
      </c>
      <c r="M8">
        <f>SUM(D8,E8,F8,G8,H8,I8,J8,K8,L8)</f>
        <v/>
      </c>
    </row>
    <row r="9">
      <c r="A9" t="n">
        <v>262</v>
      </c>
      <c r="B9" t="inlineStr">
        <is>
          <t>Kennedy</t>
        </is>
      </c>
      <c r="C9" t="inlineStr">
        <is>
          <t>Uzoechi</t>
        </is>
      </c>
      <c r="D9">
        <f>SUMPRODUCT(--('Review Sheet'!J191:J192="Yes"))</f>
        <v/>
      </c>
      <c r="E9">
        <f>SUMPRODUCT(--('Review Sheet'!J193:J195="Yes"))</f>
        <v/>
      </c>
      <c r="F9">
        <f>SUMPRODUCT(--('Review Sheet'!J196:J197="Yes"))</f>
        <v/>
      </c>
      <c r="G9">
        <f>SUMPRODUCT(--('Review Sheet'!J198:J204="Yes"))</f>
        <v/>
      </c>
      <c r="H9">
        <f>SUMPRODUCT(--('Review Sheet'!J205:J208="Yes"))</f>
        <v/>
      </c>
      <c r="I9">
        <f>SUMPRODUCT(--('Review Sheet'!J209:J210="Yes"))</f>
        <v/>
      </c>
      <c r="J9">
        <f>SUMPRODUCT(--('Review Sheet'!J211:J212="Yes"))</f>
        <v/>
      </c>
      <c r="K9">
        <f>SUMPRODUCT(--('Review Sheet'!J213:J216="Yes"))</f>
        <v/>
      </c>
      <c r="L9">
        <f>SUMPRODUCT(--('Review Sheet'!J217:J217="Yes"))</f>
        <v/>
      </c>
      <c r="M9">
        <f>SUM(D9,E9,F9,G9,H9,I9,J9,K9,L9)</f>
        <v/>
      </c>
    </row>
    <row r="10">
      <c r="A10" t="n">
        <v>258</v>
      </c>
      <c r="B10" t="inlineStr">
        <is>
          <t>Hussain</t>
        </is>
      </c>
      <c r="C10" t="inlineStr">
        <is>
          <t>Salih</t>
        </is>
      </c>
      <c r="D10">
        <f>SUMPRODUCT(--('Review Sheet'!J218:J219="Yes"))</f>
        <v/>
      </c>
      <c r="E10">
        <f>SUMPRODUCT(--('Review Sheet'!J220:J222="Yes"))</f>
        <v/>
      </c>
      <c r="F10">
        <f>SUMPRODUCT(--('Review Sheet'!J223:J224="Yes"))</f>
        <v/>
      </c>
      <c r="G10">
        <f>SUMPRODUCT(--('Review Sheet'!J225:J231="Yes"))</f>
        <v/>
      </c>
      <c r="H10">
        <f>SUMPRODUCT(--('Review Sheet'!J232:J235="Yes"))</f>
        <v/>
      </c>
      <c r="I10">
        <f>SUMPRODUCT(--('Review Sheet'!J236:J237="Yes"))</f>
        <v/>
      </c>
      <c r="J10">
        <f>SUMPRODUCT(--('Review Sheet'!J238:J239="Yes"))</f>
        <v/>
      </c>
      <c r="K10">
        <f>SUMPRODUCT(--('Review Sheet'!J240:J243="Yes"))</f>
        <v/>
      </c>
      <c r="L10">
        <f>SUMPRODUCT(--('Review Sheet'!J244:J244="Yes"))</f>
        <v/>
      </c>
      <c r="M10">
        <f>SUM(D10,E10,F10,G10,H10,I10,J10,K10,L10)</f>
        <v/>
      </c>
    </row>
    <row r="11">
      <c r="A11" t="n">
        <v>249</v>
      </c>
      <c r="B11" t="inlineStr">
        <is>
          <t>David</t>
        </is>
      </c>
      <c r="C11" t="inlineStr">
        <is>
          <t>vonThenen</t>
        </is>
      </c>
      <c r="D11">
        <f>SUMPRODUCT(--('Review Sheet'!J245:J246="Yes"))</f>
        <v/>
      </c>
      <c r="E11">
        <f>SUMPRODUCT(--('Review Sheet'!J247:J249="Yes"))</f>
        <v/>
      </c>
      <c r="F11">
        <f>SUMPRODUCT(--('Review Sheet'!J250:J251="Yes"))</f>
        <v/>
      </c>
      <c r="G11">
        <f>SUMPRODUCT(--('Review Sheet'!J252:J258="Yes"))</f>
        <v/>
      </c>
      <c r="H11">
        <f>SUMPRODUCT(--('Review Sheet'!J259:J262="Yes"))</f>
        <v/>
      </c>
      <c r="I11">
        <f>SUMPRODUCT(--('Review Sheet'!J263:J264="Yes"))</f>
        <v/>
      </c>
      <c r="J11">
        <f>SUMPRODUCT(--('Review Sheet'!J265:J266="Yes"))</f>
        <v/>
      </c>
      <c r="K11">
        <f>SUMPRODUCT(--('Review Sheet'!J267:J270="Yes"))</f>
        <v/>
      </c>
      <c r="L11">
        <f>SUMPRODUCT(--('Review Sheet'!J271:J271="Yes"))</f>
        <v/>
      </c>
      <c r="M11">
        <f>SUM(D11,E11,F11,G11,H11,I11,J11,K11,L11)</f>
        <v/>
      </c>
    </row>
    <row r="12">
      <c r="A12" t="n">
        <v>244</v>
      </c>
      <c r="B12" t="inlineStr">
        <is>
          <t>Abdulhayyu</t>
        </is>
      </c>
      <c r="C12" t="inlineStr">
        <is>
          <t>Abubakar</t>
        </is>
      </c>
      <c r="D12">
        <f>SUMPRODUCT(--('Review Sheet'!J272:J273="Yes"))</f>
        <v/>
      </c>
      <c r="E12">
        <f>SUMPRODUCT(--('Review Sheet'!J274:J276="Yes"))</f>
        <v/>
      </c>
      <c r="F12">
        <f>SUMPRODUCT(--('Review Sheet'!J277:J278="Yes"))</f>
        <v/>
      </c>
      <c r="G12">
        <f>SUMPRODUCT(--('Review Sheet'!J279:J285="Yes"))</f>
        <v/>
      </c>
      <c r="H12">
        <f>SUMPRODUCT(--('Review Sheet'!J286:J289="Yes"))</f>
        <v/>
      </c>
      <c r="I12">
        <f>SUMPRODUCT(--('Review Sheet'!J290:J291="Yes"))</f>
        <v/>
      </c>
      <c r="J12">
        <f>SUMPRODUCT(--('Review Sheet'!J292:J293="Yes"))</f>
        <v/>
      </c>
      <c r="K12">
        <f>SUMPRODUCT(--('Review Sheet'!J294:J297="Yes"))</f>
        <v/>
      </c>
      <c r="L12">
        <f>SUMPRODUCT(--('Review Sheet'!J298:J298="Yes"))</f>
        <v/>
      </c>
      <c r="M12">
        <f>SUM(D12,E12,F12,G12,H12,I12,J12,K12,L12)</f>
        <v/>
      </c>
    </row>
    <row r="13">
      <c r="A13" t="n">
        <v>243</v>
      </c>
      <c r="B13" t="inlineStr">
        <is>
          <t>Nura</t>
        </is>
      </c>
      <c r="C13" t="inlineStr">
        <is>
          <t>Sufiyanu</t>
        </is>
      </c>
      <c r="D13">
        <f>SUMPRODUCT(--('Review Sheet'!J299:J300="Yes"))</f>
        <v/>
      </c>
      <c r="E13">
        <f>SUMPRODUCT(--('Review Sheet'!J301:J303="Yes"))</f>
        <v/>
      </c>
      <c r="F13">
        <f>SUMPRODUCT(--('Review Sheet'!J304:J305="Yes"))</f>
        <v/>
      </c>
      <c r="G13">
        <f>SUMPRODUCT(--('Review Sheet'!J306:J312="Yes"))</f>
        <v/>
      </c>
      <c r="H13">
        <f>SUMPRODUCT(--('Review Sheet'!J313:J316="Yes"))</f>
        <v/>
      </c>
      <c r="I13">
        <f>SUMPRODUCT(--('Review Sheet'!J317:J318="Yes"))</f>
        <v/>
      </c>
      <c r="J13">
        <f>SUMPRODUCT(--('Review Sheet'!J319:J320="Yes"))</f>
        <v/>
      </c>
      <c r="K13">
        <f>SUMPRODUCT(--('Review Sheet'!J321:J324="Yes"))</f>
        <v/>
      </c>
      <c r="L13">
        <f>SUMPRODUCT(--('Review Sheet'!J325:J325="Yes"))</f>
        <v/>
      </c>
      <c r="M13">
        <f>SUM(D13,E13,F13,G13,H13,I13,J13,K13,L13)</f>
        <v/>
      </c>
    </row>
    <row r="14">
      <c r="A14" t="n">
        <v>242</v>
      </c>
      <c r="B14" t="inlineStr">
        <is>
          <t>Soran</t>
        </is>
      </c>
      <c r="C14" t="inlineStr">
        <is>
          <t>Ghaderi</t>
        </is>
      </c>
      <c r="D14">
        <f>SUMPRODUCT(--('Review Sheet'!J326:J327="Yes"))</f>
        <v/>
      </c>
      <c r="E14">
        <f>SUMPRODUCT(--('Review Sheet'!J328:J330="Yes"))</f>
        <v/>
      </c>
      <c r="F14">
        <f>SUMPRODUCT(--('Review Sheet'!J331:J332="Yes"))</f>
        <v/>
      </c>
      <c r="G14">
        <f>SUMPRODUCT(--('Review Sheet'!J333:J339="Yes"))</f>
        <v/>
      </c>
      <c r="H14">
        <f>SUMPRODUCT(--('Review Sheet'!J340:J343="Yes"))</f>
        <v/>
      </c>
      <c r="I14">
        <f>SUMPRODUCT(--('Review Sheet'!J344:J345="Yes"))</f>
        <v/>
      </c>
      <c r="J14">
        <f>SUMPRODUCT(--('Review Sheet'!J346:J347="Yes"))</f>
        <v/>
      </c>
      <c r="K14">
        <f>SUMPRODUCT(--('Review Sheet'!J348:J351="Yes"))</f>
        <v/>
      </c>
      <c r="L14">
        <f>SUMPRODUCT(--('Review Sheet'!J352:J352="Yes"))</f>
        <v/>
      </c>
      <c r="M14">
        <f>SUM(D14,E14,F14,G14,H14,I14,J14,K14,L14)</f>
        <v/>
      </c>
    </row>
    <row r="15">
      <c r="A15" t="n">
        <v>241</v>
      </c>
      <c r="B15" t="inlineStr">
        <is>
          <t>Omkar</t>
        </is>
      </c>
      <c r="C15" t="inlineStr">
        <is>
          <t>Kabde</t>
        </is>
      </c>
      <c r="D15">
        <f>SUMPRODUCT(--('Review Sheet'!J353:J354="Yes"))</f>
        <v/>
      </c>
      <c r="E15">
        <f>SUMPRODUCT(--('Review Sheet'!J355:J357="Yes"))</f>
        <v/>
      </c>
      <c r="F15">
        <f>SUMPRODUCT(--('Review Sheet'!J358:J359="Yes"))</f>
        <v/>
      </c>
      <c r="G15">
        <f>SUMPRODUCT(--('Review Sheet'!J360:J366="Yes"))</f>
        <v/>
      </c>
      <c r="H15">
        <f>SUMPRODUCT(--('Review Sheet'!J367:J370="Yes"))</f>
        <v/>
      </c>
      <c r="I15">
        <f>SUMPRODUCT(--('Review Sheet'!J371:J372="Yes"))</f>
        <v/>
      </c>
      <c r="J15">
        <f>SUMPRODUCT(--('Review Sheet'!J373:J374="Yes"))</f>
        <v/>
      </c>
      <c r="K15">
        <f>SUMPRODUCT(--('Review Sheet'!J375:J378="Yes"))</f>
        <v/>
      </c>
      <c r="L15">
        <f>SUMPRODUCT(--('Review Sheet'!J379:J379="Yes"))</f>
        <v/>
      </c>
      <c r="M15">
        <f>SUM(D15,E15,F15,G15,H15,I15,J15,K15,L15)</f>
        <v/>
      </c>
    </row>
    <row r="16">
      <c r="A16" t="n">
        <v>233</v>
      </c>
      <c r="B16" t="inlineStr">
        <is>
          <t>Vishesh</t>
        </is>
      </c>
      <c r="C16" t="inlineStr">
        <is>
          <t>yadav</t>
        </is>
      </c>
      <c r="D16">
        <f>SUMPRODUCT(--('Review Sheet'!J380:J381="Yes"))</f>
        <v/>
      </c>
      <c r="E16">
        <f>SUMPRODUCT(--('Review Sheet'!J382:J384="Yes"))</f>
        <v/>
      </c>
      <c r="F16">
        <f>SUMPRODUCT(--('Review Sheet'!J385:J386="Yes"))</f>
        <v/>
      </c>
      <c r="G16">
        <f>SUMPRODUCT(--('Review Sheet'!J387:J393="Yes"))</f>
        <v/>
      </c>
      <c r="H16">
        <f>SUMPRODUCT(--('Review Sheet'!J394:J397="Yes"))</f>
        <v/>
      </c>
      <c r="I16">
        <f>SUMPRODUCT(--('Review Sheet'!J398:J399="Yes"))</f>
        <v/>
      </c>
      <c r="J16">
        <f>SUMPRODUCT(--('Review Sheet'!J400:J401="Yes"))</f>
        <v/>
      </c>
      <c r="K16">
        <f>SUMPRODUCT(--('Review Sheet'!J402:J405="Yes"))</f>
        <v/>
      </c>
      <c r="L16">
        <f>SUMPRODUCT(--('Review Sheet'!J406:J406="Yes"))</f>
        <v/>
      </c>
      <c r="M16">
        <f>SUM(D16,E16,F16,G16,H16,I16,J16,K16,L16)</f>
        <v/>
      </c>
    </row>
    <row r="17">
      <c r="A17" t="n">
        <v>231</v>
      </c>
      <c r="B17" t="inlineStr">
        <is>
          <t>Joseph</t>
        </is>
      </c>
      <c r="C17" t="inlineStr">
        <is>
          <t>Efai</t>
        </is>
      </c>
      <c r="D17">
        <f>SUMPRODUCT(--('Review Sheet'!J407:J408="Yes"))</f>
        <v/>
      </c>
      <c r="E17">
        <f>SUMPRODUCT(--('Review Sheet'!J409:J411="Yes"))</f>
        <v/>
      </c>
      <c r="F17">
        <f>SUMPRODUCT(--('Review Sheet'!J412:J413="Yes"))</f>
        <v/>
      </c>
      <c r="G17">
        <f>SUMPRODUCT(--('Review Sheet'!J414:J420="Yes"))</f>
        <v/>
      </c>
      <c r="H17">
        <f>SUMPRODUCT(--('Review Sheet'!J421:J424="Yes"))</f>
        <v/>
      </c>
      <c r="I17">
        <f>SUMPRODUCT(--('Review Sheet'!J425:J426="Yes"))</f>
        <v/>
      </c>
      <c r="J17">
        <f>SUMPRODUCT(--('Review Sheet'!J427:J428="Yes"))</f>
        <v/>
      </c>
      <c r="K17">
        <f>SUMPRODUCT(--('Review Sheet'!J429:J432="Yes"))</f>
        <v/>
      </c>
      <c r="L17">
        <f>SUMPRODUCT(--('Review Sheet'!J433:J433="Yes"))</f>
        <v/>
      </c>
      <c r="M17">
        <f>SUM(D17,E17,F17,G17,H17,I17,J17,K17,L17)</f>
        <v/>
      </c>
    </row>
    <row r="18">
      <c r="A18" t="n">
        <v>226</v>
      </c>
      <c r="B18" t="inlineStr">
        <is>
          <t>Ying-Jung</t>
        </is>
      </c>
      <c r="C18" t="inlineStr">
        <is>
          <t>Chen</t>
        </is>
      </c>
      <c r="D18">
        <f>SUMPRODUCT(--('Review Sheet'!J434:J435="Yes"))</f>
        <v/>
      </c>
      <c r="E18">
        <f>SUMPRODUCT(--('Review Sheet'!J436:J438="Yes"))</f>
        <v/>
      </c>
      <c r="F18">
        <f>SUMPRODUCT(--('Review Sheet'!J439:J440="Yes"))</f>
        <v/>
      </c>
      <c r="G18">
        <f>SUMPRODUCT(--('Review Sheet'!J441:J447="Yes"))</f>
        <v/>
      </c>
      <c r="H18">
        <f>SUMPRODUCT(--('Review Sheet'!J448:J451="Yes"))</f>
        <v/>
      </c>
      <c r="I18">
        <f>SUMPRODUCT(--('Review Sheet'!J452:J453="Yes"))</f>
        <v/>
      </c>
      <c r="J18">
        <f>SUMPRODUCT(--('Review Sheet'!J454:J455="Yes"))</f>
        <v/>
      </c>
      <c r="K18">
        <f>SUMPRODUCT(--('Review Sheet'!J456:J459="Yes"))</f>
        <v/>
      </c>
      <c r="L18">
        <f>SUMPRODUCT(--('Review Sheet'!J460:J460="Yes"))</f>
        <v/>
      </c>
      <c r="M18">
        <f>SUM(D18,E18,F18,G18,H18,I18,J18,K18,L18)</f>
        <v/>
      </c>
    </row>
    <row r="19">
      <c r="A19" t="n">
        <v>223</v>
      </c>
      <c r="B19" t="inlineStr">
        <is>
          <t>Alireza</t>
        </is>
      </c>
      <c r="C19" t="inlineStr">
        <is>
          <t>Hosseini</t>
        </is>
      </c>
      <c r="D19">
        <f>SUMPRODUCT(--('Review Sheet'!J461:J462="Yes"))</f>
        <v/>
      </c>
      <c r="E19">
        <f>SUMPRODUCT(--('Review Sheet'!J463:J465="Yes"))</f>
        <v/>
      </c>
      <c r="F19">
        <f>SUMPRODUCT(--('Review Sheet'!J466:J467="Yes"))</f>
        <v/>
      </c>
      <c r="G19">
        <f>SUMPRODUCT(--('Review Sheet'!J468:J474="Yes"))</f>
        <v/>
      </c>
      <c r="H19">
        <f>SUMPRODUCT(--('Review Sheet'!J475:J478="Yes"))</f>
        <v/>
      </c>
      <c r="I19">
        <f>SUMPRODUCT(--('Review Sheet'!J479:J480="Yes"))</f>
        <v/>
      </c>
      <c r="J19">
        <f>SUMPRODUCT(--('Review Sheet'!J481:J482="Yes"))</f>
        <v/>
      </c>
      <c r="K19">
        <f>SUMPRODUCT(--('Review Sheet'!J483:J486="Yes"))</f>
        <v/>
      </c>
      <c r="L19">
        <f>SUMPRODUCT(--('Review Sheet'!J487:J487="Yes"))</f>
        <v/>
      </c>
      <c r="M19">
        <f>SUM(D19,E19,F19,G19,H19,I19,J19,K19,L19)</f>
        <v/>
      </c>
    </row>
    <row r="20">
      <c r="A20" t="n">
        <v>221</v>
      </c>
      <c r="B20" t="inlineStr">
        <is>
          <t>Sangofweb3</t>
        </is>
      </c>
      <c r="C20" t="inlineStr"/>
      <c r="D20">
        <f>SUMPRODUCT(--('Review Sheet'!J488:J489="Yes"))</f>
        <v/>
      </c>
      <c r="E20">
        <f>SUMPRODUCT(--('Review Sheet'!J490:J492="Yes"))</f>
        <v/>
      </c>
      <c r="F20">
        <f>SUMPRODUCT(--('Review Sheet'!J493:J494="Yes"))</f>
        <v/>
      </c>
      <c r="G20">
        <f>SUMPRODUCT(--('Review Sheet'!J495:J501="Yes"))</f>
        <v/>
      </c>
      <c r="H20">
        <f>SUMPRODUCT(--('Review Sheet'!J502:J505="Yes"))</f>
        <v/>
      </c>
      <c r="I20">
        <f>SUMPRODUCT(--('Review Sheet'!J506:J507="Yes"))</f>
        <v/>
      </c>
      <c r="J20">
        <f>SUMPRODUCT(--('Review Sheet'!J508:J509="Yes"))</f>
        <v/>
      </c>
      <c r="K20">
        <f>SUMPRODUCT(--('Review Sheet'!J510:J513="Yes"))</f>
        <v/>
      </c>
      <c r="L20">
        <f>SUMPRODUCT(--('Review Sheet'!J514:J514="Yes"))</f>
        <v/>
      </c>
      <c r="M20">
        <f>SUM(D20,E20,F20,G20,H20,I20,J20,K20,L20)</f>
        <v/>
      </c>
    </row>
    <row r="21">
      <c r="A21" t="n">
        <v>217</v>
      </c>
      <c r="B21" t="inlineStr">
        <is>
          <t>Saagara</t>
        </is>
      </c>
      <c r="C21" t="inlineStr">
        <is>
          <t>Baiju</t>
        </is>
      </c>
      <c r="D21">
        <f>SUMPRODUCT(--('Review Sheet'!J515:J516="Yes"))</f>
        <v/>
      </c>
      <c r="E21">
        <f>SUMPRODUCT(--('Review Sheet'!J517:J519="Yes"))</f>
        <v/>
      </c>
      <c r="F21">
        <f>SUMPRODUCT(--('Review Sheet'!J520:J521="Yes"))</f>
        <v/>
      </c>
      <c r="G21">
        <f>SUMPRODUCT(--('Review Sheet'!J522:J528="Yes"))</f>
        <v/>
      </c>
      <c r="H21">
        <f>SUMPRODUCT(--('Review Sheet'!J529:J532="Yes"))</f>
        <v/>
      </c>
      <c r="I21">
        <f>SUMPRODUCT(--('Review Sheet'!J533:J534="Yes"))</f>
        <v/>
      </c>
      <c r="J21">
        <f>SUMPRODUCT(--('Review Sheet'!J535:J536="Yes"))</f>
        <v/>
      </c>
      <c r="K21">
        <f>SUMPRODUCT(--('Review Sheet'!J537:J540="Yes"))</f>
        <v/>
      </c>
      <c r="L21">
        <f>SUMPRODUCT(--('Review Sheet'!J541:J541="Yes"))</f>
        <v/>
      </c>
      <c r="M21">
        <f>SUM(D21,E21,F21,G21,H21,I21,J21,K21,L21)</f>
        <v/>
      </c>
    </row>
    <row r="22">
      <c r="A22" t="n">
        <v>213</v>
      </c>
      <c r="B22" t="inlineStr">
        <is>
          <t>Mukhammad</t>
        </is>
      </c>
      <c r="C22" t="inlineStr">
        <is>
          <t>Rafsanjani</t>
        </is>
      </c>
      <c r="D22">
        <f>SUMPRODUCT(--('Review Sheet'!J542:J543="Yes"))</f>
        <v/>
      </c>
      <c r="E22">
        <f>SUMPRODUCT(--('Review Sheet'!J544:J546="Yes"))</f>
        <v/>
      </c>
      <c r="F22">
        <f>SUMPRODUCT(--('Review Sheet'!J547:J548="Yes"))</f>
        <v/>
      </c>
      <c r="G22">
        <f>SUMPRODUCT(--('Review Sheet'!J549:J555="Yes"))</f>
        <v/>
      </c>
      <c r="H22">
        <f>SUMPRODUCT(--('Review Sheet'!J556:J559="Yes"))</f>
        <v/>
      </c>
      <c r="I22">
        <f>SUMPRODUCT(--('Review Sheet'!J560:J561="Yes"))</f>
        <v/>
      </c>
      <c r="J22">
        <f>SUMPRODUCT(--('Review Sheet'!J562:J563="Yes"))</f>
        <v/>
      </c>
      <c r="K22">
        <f>SUMPRODUCT(--('Review Sheet'!J564:J567="Yes"))</f>
        <v/>
      </c>
      <c r="L22">
        <f>SUMPRODUCT(--('Review Sheet'!J568:J568="Yes"))</f>
        <v/>
      </c>
      <c r="M22">
        <f>SUM(D22,E22,F22,G22,H22,I22,J22,K22,L22)</f>
        <v/>
      </c>
    </row>
    <row r="23">
      <c r="A23" t="n">
        <v>209</v>
      </c>
      <c r="B23" t="inlineStr">
        <is>
          <t>Kelvin</t>
        </is>
      </c>
      <c r="C23" t="inlineStr">
        <is>
          <t>Rotich</t>
        </is>
      </c>
      <c r="D23">
        <f>SUMPRODUCT(--('Review Sheet'!J569:J570="Yes"))</f>
        <v/>
      </c>
      <c r="E23">
        <f>SUMPRODUCT(--('Review Sheet'!J571:J573="Yes"))</f>
        <v/>
      </c>
      <c r="F23">
        <f>SUMPRODUCT(--('Review Sheet'!J574:J575="Yes"))</f>
        <v/>
      </c>
      <c r="G23">
        <f>SUMPRODUCT(--('Review Sheet'!J576:J582="Yes"))</f>
        <v/>
      </c>
      <c r="H23">
        <f>SUMPRODUCT(--('Review Sheet'!J583:J586="Yes"))</f>
        <v/>
      </c>
      <c r="I23">
        <f>SUMPRODUCT(--('Review Sheet'!J587:J588="Yes"))</f>
        <v/>
      </c>
      <c r="J23">
        <f>SUMPRODUCT(--('Review Sheet'!J589:J590="Yes"))</f>
        <v/>
      </c>
      <c r="K23">
        <f>SUMPRODUCT(--('Review Sheet'!J591:J594="Yes"))</f>
        <v/>
      </c>
      <c r="L23">
        <f>SUMPRODUCT(--('Review Sheet'!J595:J595="Yes"))</f>
        <v/>
      </c>
      <c r="M23">
        <f>SUM(D23,E23,F23,G23,H23,I23,J23,K23,L23)</f>
        <v/>
      </c>
    </row>
    <row r="24">
      <c r="A24" t="n">
        <v>205</v>
      </c>
      <c r="B24" t="inlineStr">
        <is>
          <t>Koki</t>
        </is>
      </c>
      <c r="C24" t="inlineStr">
        <is>
          <t>Mitsunami</t>
        </is>
      </c>
      <c r="D24">
        <f>SUMPRODUCT(--('Review Sheet'!J596:J597="Yes"))</f>
        <v/>
      </c>
      <c r="E24">
        <f>SUMPRODUCT(--('Review Sheet'!J598:J600="Yes"))</f>
        <v/>
      </c>
      <c r="F24">
        <f>SUMPRODUCT(--('Review Sheet'!J601:J602="Yes"))</f>
        <v/>
      </c>
      <c r="G24">
        <f>SUMPRODUCT(--('Review Sheet'!J603:J609="Yes"))</f>
        <v/>
      </c>
      <c r="H24">
        <f>SUMPRODUCT(--('Review Sheet'!J610:J613="Yes"))</f>
        <v/>
      </c>
      <c r="I24">
        <f>SUMPRODUCT(--('Review Sheet'!J614:J615="Yes"))</f>
        <v/>
      </c>
      <c r="J24">
        <f>SUMPRODUCT(--('Review Sheet'!J616:J617="Yes"))</f>
        <v/>
      </c>
      <c r="K24">
        <f>SUMPRODUCT(--('Review Sheet'!J618:J621="Yes"))</f>
        <v/>
      </c>
      <c r="L24">
        <f>SUMPRODUCT(--('Review Sheet'!J622:J622="Yes"))</f>
        <v/>
      </c>
      <c r="M24">
        <f>SUM(D24,E24,F24,G24,H24,I24,J24,K24,L24)</f>
        <v/>
      </c>
    </row>
    <row r="25">
      <c r="A25" t="n">
        <v>200</v>
      </c>
      <c r="B25" t="inlineStr">
        <is>
          <t>Murilo</t>
        </is>
      </c>
      <c r="C25" t="inlineStr">
        <is>
          <t>Gustineli</t>
        </is>
      </c>
      <c r="D25">
        <f>SUMPRODUCT(--('Review Sheet'!J623:J624="Yes"))</f>
        <v/>
      </c>
      <c r="E25">
        <f>SUMPRODUCT(--('Review Sheet'!J625:J627="Yes"))</f>
        <v/>
      </c>
      <c r="F25">
        <f>SUMPRODUCT(--('Review Sheet'!J628:J629="Yes"))</f>
        <v/>
      </c>
      <c r="G25">
        <f>SUMPRODUCT(--('Review Sheet'!J630:J636="Yes"))</f>
        <v/>
      </c>
      <c r="H25">
        <f>SUMPRODUCT(--('Review Sheet'!J637:J640="Yes"))</f>
        <v/>
      </c>
      <c r="I25">
        <f>SUMPRODUCT(--('Review Sheet'!J641:J642="Yes"))</f>
        <v/>
      </c>
      <c r="J25">
        <f>SUMPRODUCT(--('Review Sheet'!J643:J644="Yes"))</f>
        <v/>
      </c>
      <c r="K25">
        <f>SUMPRODUCT(--('Review Sheet'!J645:J648="Yes"))</f>
        <v/>
      </c>
      <c r="L25">
        <f>SUMPRODUCT(--('Review Sheet'!J649:J649="Yes"))</f>
        <v/>
      </c>
      <c r="M25">
        <f>SUM(D25,E25,F25,G25,H25,I25,J25,K25,L25)</f>
        <v/>
      </c>
    </row>
    <row r="26">
      <c r="A26" t="n">
        <v>196</v>
      </c>
      <c r="B26" t="inlineStr">
        <is>
          <t>Dominica</t>
        </is>
      </c>
      <c r="C26" t="inlineStr">
        <is>
          <t>Amanfo</t>
        </is>
      </c>
      <c r="D26">
        <f>SUMPRODUCT(--('Review Sheet'!J650:J651="Yes"))</f>
        <v/>
      </c>
      <c r="E26">
        <f>SUMPRODUCT(--('Review Sheet'!J652:J654="Yes"))</f>
        <v/>
      </c>
      <c r="F26">
        <f>SUMPRODUCT(--('Review Sheet'!J655:J656="Yes"))</f>
        <v/>
      </c>
      <c r="G26">
        <f>SUMPRODUCT(--('Review Sheet'!J657:J663="Yes"))</f>
        <v/>
      </c>
      <c r="H26">
        <f>SUMPRODUCT(--('Review Sheet'!J664:J667="Yes"))</f>
        <v/>
      </c>
      <c r="I26">
        <f>SUMPRODUCT(--('Review Sheet'!J668:J669="Yes"))</f>
        <v/>
      </c>
      <c r="J26">
        <f>SUMPRODUCT(--('Review Sheet'!J670:J671="Yes"))</f>
        <v/>
      </c>
      <c r="K26">
        <f>SUMPRODUCT(--('Review Sheet'!J672:J675="Yes"))</f>
        <v/>
      </c>
      <c r="L26">
        <f>SUMPRODUCT(--('Review Sheet'!J676:J676="Yes"))</f>
        <v/>
      </c>
      <c r="M26">
        <f>SUM(D26,E26,F26,G26,H26,I26,J26,K26,L26)</f>
        <v/>
      </c>
    </row>
    <row r="27">
      <c r="A27" t="n">
        <v>189</v>
      </c>
      <c r="B27" t="inlineStr">
        <is>
          <t>Junghwan</t>
        </is>
      </c>
      <c r="C27" t="inlineStr">
        <is>
          <t>Park</t>
        </is>
      </c>
      <c r="D27">
        <f>SUMPRODUCT(--('Review Sheet'!J677:J678="Yes"))</f>
        <v/>
      </c>
      <c r="E27">
        <f>SUMPRODUCT(--('Review Sheet'!J679:J681="Yes"))</f>
        <v/>
      </c>
      <c r="F27">
        <f>SUMPRODUCT(--('Review Sheet'!J682:J683="Yes"))</f>
        <v/>
      </c>
      <c r="G27">
        <f>SUMPRODUCT(--('Review Sheet'!J684:J690="Yes"))</f>
        <v/>
      </c>
      <c r="H27">
        <f>SUMPRODUCT(--('Review Sheet'!J691:J694="Yes"))</f>
        <v/>
      </c>
      <c r="I27">
        <f>SUMPRODUCT(--('Review Sheet'!J695:J696="Yes"))</f>
        <v/>
      </c>
      <c r="J27">
        <f>SUMPRODUCT(--('Review Sheet'!J697:J698="Yes"))</f>
        <v/>
      </c>
      <c r="K27">
        <f>SUMPRODUCT(--('Review Sheet'!J699:J702="Yes"))</f>
        <v/>
      </c>
      <c r="L27">
        <f>SUMPRODUCT(--('Review Sheet'!J703:J703="Yes"))</f>
        <v/>
      </c>
      <c r="M27">
        <f>SUM(D27,E27,F27,G27,H27,I27,J27,K27,L27)</f>
        <v/>
      </c>
    </row>
    <row r="28">
      <c r="A28" t="n">
        <v>184</v>
      </c>
      <c r="B28" t="inlineStr">
        <is>
          <t>Sumantro</t>
        </is>
      </c>
      <c r="C28" t="inlineStr">
        <is>
          <t>Mukherjee</t>
        </is>
      </c>
      <c r="D28">
        <f>SUMPRODUCT(--('Review Sheet'!J704:J705="Yes"))</f>
        <v/>
      </c>
      <c r="E28">
        <f>SUMPRODUCT(--('Review Sheet'!J706:J708="Yes"))</f>
        <v/>
      </c>
      <c r="F28">
        <f>SUMPRODUCT(--('Review Sheet'!J709:J710="Yes"))</f>
        <v/>
      </c>
      <c r="G28">
        <f>SUMPRODUCT(--('Review Sheet'!J711:J717="Yes"))</f>
        <v/>
      </c>
      <c r="H28">
        <f>SUMPRODUCT(--('Review Sheet'!J718:J721="Yes"))</f>
        <v/>
      </c>
      <c r="I28">
        <f>SUMPRODUCT(--('Review Sheet'!J722:J723="Yes"))</f>
        <v/>
      </c>
      <c r="J28">
        <f>SUMPRODUCT(--('Review Sheet'!J724:J725="Yes"))</f>
        <v/>
      </c>
      <c r="K28">
        <f>SUMPRODUCT(--('Review Sheet'!J726:J729="Yes"))</f>
        <v/>
      </c>
      <c r="L28">
        <f>SUMPRODUCT(--('Review Sheet'!J730:J730="Yes"))</f>
        <v/>
      </c>
      <c r="M28">
        <f>SUM(D28,E28,F28,G28,H28,I28,J28,K28,L28)</f>
        <v/>
      </c>
    </row>
    <row r="29">
      <c r="A29" t="n">
        <v>174</v>
      </c>
      <c r="B29" t="inlineStr">
        <is>
          <t>Mohamed</t>
        </is>
      </c>
      <c r="C29" t="inlineStr">
        <is>
          <t>Sabaa</t>
        </is>
      </c>
      <c r="D29">
        <f>SUMPRODUCT(--('Review Sheet'!J731:J732="Yes"))</f>
        <v/>
      </c>
      <c r="E29">
        <f>SUMPRODUCT(--('Review Sheet'!J733:J735="Yes"))</f>
        <v/>
      </c>
      <c r="F29">
        <f>SUMPRODUCT(--('Review Sheet'!J736:J737="Yes"))</f>
        <v/>
      </c>
      <c r="G29">
        <f>SUMPRODUCT(--('Review Sheet'!J738:J744="Yes"))</f>
        <v/>
      </c>
      <c r="H29">
        <f>SUMPRODUCT(--('Review Sheet'!J745:J748="Yes"))</f>
        <v/>
      </c>
      <c r="I29">
        <f>SUMPRODUCT(--('Review Sheet'!J749:J750="Yes"))</f>
        <v/>
      </c>
      <c r="J29">
        <f>SUMPRODUCT(--('Review Sheet'!J751:J752="Yes"))</f>
        <v/>
      </c>
      <c r="K29">
        <f>SUMPRODUCT(--('Review Sheet'!J753:J756="Yes"))</f>
        <v/>
      </c>
      <c r="L29">
        <f>SUMPRODUCT(--('Review Sheet'!J757:J757="Yes"))</f>
        <v/>
      </c>
      <c r="M29">
        <f>SUM(D29,E29,F29,G29,H29,I29,J29,K29,L29)</f>
        <v/>
      </c>
    </row>
    <row r="30">
      <c r="A30" t="n">
        <v>171</v>
      </c>
      <c r="B30" t="inlineStr">
        <is>
          <t>MD</t>
        </is>
      </c>
      <c r="C30" t="inlineStr">
        <is>
          <t>RAHMAN</t>
        </is>
      </c>
      <c r="D30">
        <f>SUMPRODUCT(--('Review Sheet'!J758:J759="Yes"))</f>
        <v/>
      </c>
      <c r="E30">
        <f>SUMPRODUCT(--('Review Sheet'!J760:J762="Yes"))</f>
        <v/>
      </c>
      <c r="F30">
        <f>SUMPRODUCT(--('Review Sheet'!J763:J764="Yes"))</f>
        <v/>
      </c>
      <c r="G30">
        <f>SUMPRODUCT(--('Review Sheet'!J765:J771="Yes"))</f>
        <v/>
      </c>
      <c r="H30">
        <f>SUMPRODUCT(--('Review Sheet'!J772:J775="Yes"))</f>
        <v/>
      </c>
      <c r="I30">
        <f>SUMPRODUCT(--('Review Sheet'!J776:J777="Yes"))</f>
        <v/>
      </c>
      <c r="J30">
        <f>SUMPRODUCT(--('Review Sheet'!J778:J779="Yes"))</f>
        <v/>
      </c>
      <c r="K30">
        <f>SUMPRODUCT(--('Review Sheet'!J780:J783="Yes"))</f>
        <v/>
      </c>
      <c r="L30">
        <f>SUMPRODUCT(--('Review Sheet'!J784:J784="Yes"))</f>
        <v/>
      </c>
      <c r="M30">
        <f>SUM(D30,E30,F30,G30,H30,I30,J30,K30,L30)</f>
        <v/>
      </c>
    </row>
    <row r="31">
      <c r="A31" t="n">
        <v>166</v>
      </c>
      <c r="B31" t="inlineStr">
        <is>
          <t>Chris</t>
        </is>
      </c>
      <c r="C31" t="inlineStr">
        <is>
          <t>Kid</t>
        </is>
      </c>
      <c r="D31">
        <f>SUMPRODUCT(--('Review Sheet'!J785:J786="Yes"))</f>
        <v/>
      </c>
      <c r="E31">
        <f>SUMPRODUCT(--('Review Sheet'!J787:J789="Yes"))</f>
        <v/>
      </c>
      <c r="F31">
        <f>SUMPRODUCT(--('Review Sheet'!J790:J791="Yes"))</f>
        <v/>
      </c>
      <c r="G31">
        <f>SUMPRODUCT(--('Review Sheet'!J792:J798="Yes"))</f>
        <v/>
      </c>
      <c r="H31">
        <f>SUMPRODUCT(--('Review Sheet'!J799:J802="Yes"))</f>
        <v/>
      </c>
      <c r="I31">
        <f>SUMPRODUCT(--('Review Sheet'!J803:J804="Yes"))</f>
        <v/>
      </c>
      <c r="J31">
        <f>SUMPRODUCT(--('Review Sheet'!J805:J806="Yes"))</f>
        <v/>
      </c>
      <c r="K31">
        <f>SUMPRODUCT(--('Review Sheet'!J807:J810="Yes"))</f>
        <v/>
      </c>
      <c r="L31">
        <f>SUMPRODUCT(--('Review Sheet'!J811:J811="Yes"))</f>
        <v/>
      </c>
      <c r="M31">
        <f>SUM(D31,E31,F31,G31,H31,I31,J31,K31,L31)</f>
        <v/>
      </c>
    </row>
    <row r="32">
      <c r="A32" t="n">
        <v>162</v>
      </c>
      <c r="B32" t="inlineStr">
        <is>
          <t>Mirza</t>
        </is>
      </c>
      <c r="C32" t="inlineStr">
        <is>
          <t>Abbas</t>
        </is>
      </c>
      <c r="D32">
        <f>SUMPRODUCT(--('Review Sheet'!J812:J813="Yes"))</f>
        <v/>
      </c>
      <c r="E32">
        <f>SUMPRODUCT(--('Review Sheet'!J814:J816="Yes"))</f>
        <v/>
      </c>
      <c r="F32">
        <f>SUMPRODUCT(--('Review Sheet'!J817:J818="Yes"))</f>
        <v/>
      </c>
      <c r="G32">
        <f>SUMPRODUCT(--('Review Sheet'!J819:J825="Yes"))</f>
        <v/>
      </c>
      <c r="H32">
        <f>SUMPRODUCT(--('Review Sheet'!J826:J829="Yes"))</f>
        <v/>
      </c>
      <c r="I32">
        <f>SUMPRODUCT(--('Review Sheet'!J830:J831="Yes"))</f>
        <v/>
      </c>
      <c r="J32">
        <f>SUMPRODUCT(--('Review Sheet'!J832:J833="Yes"))</f>
        <v/>
      </c>
      <c r="K32">
        <f>SUMPRODUCT(--('Review Sheet'!J834:J837="Yes"))</f>
        <v/>
      </c>
      <c r="L32">
        <f>SUMPRODUCT(--('Review Sheet'!J838:J838="Yes"))</f>
        <v/>
      </c>
      <c r="M32">
        <f>SUM(D32,E32,F32,G32,H32,I32,J32,K32,L32)</f>
        <v/>
      </c>
    </row>
    <row r="33">
      <c r="A33" t="n">
        <v>160</v>
      </c>
      <c r="B33" t="inlineStr">
        <is>
          <t>Ephraim</t>
        </is>
      </c>
      <c r="C33" t="inlineStr">
        <is>
          <t>Mwereza</t>
        </is>
      </c>
      <c r="D33">
        <f>SUMPRODUCT(--('Review Sheet'!J839:J840="Yes"))</f>
        <v/>
      </c>
      <c r="E33">
        <f>SUMPRODUCT(--('Review Sheet'!J841:J843="Yes"))</f>
        <v/>
      </c>
      <c r="F33">
        <f>SUMPRODUCT(--('Review Sheet'!J844:J845="Yes"))</f>
        <v/>
      </c>
      <c r="G33">
        <f>SUMPRODUCT(--('Review Sheet'!J846:J852="Yes"))</f>
        <v/>
      </c>
      <c r="H33">
        <f>SUMPRODUCT(--('Review Sheet'!J853:J856="Yes"))</f>
        <v/>
      </c>
      <c r="I33">
        <f>SUMPRODUCT(--('Review Sheet'!J857:J858="Yes"))</f>
        <v/>
      </c>
      <c r="J33">
        <f>SUMPRODUCT(--('Review Sheet'!J859:J860="Yes"))</f>
        <v/>
      </c>
      <c r="K33">
        <f>SUMPRODUCT(--('Review Sheet'!J861:J864="Yes"))</f>
        <v/>
      </c>
      <c r="L33">
        <f>SUMPRODUCT(--('Review Sheet'!J865:J865="Yes"))</f>
        <v/>
      </c>
      <c r="M33">
        <f>SUM(D33,E33,F33,G33,H33,I33,J33,K33,L33)</f>
        <v/>
      </c>
    </row>
    <row r="34">
      <c r="A34" t="n">
        <v>155</v>
      </c>
      <c r="B34" t="inlineStr">
        <is>
          <t>Victor</t>
        </is>
      </c>
      <c r="C34" t="inlineStr">
        <is>
          <t>Ribeiro</t>
        </is>
      </c>
      <c r="D34">
        <f>SUMPRODUCT(--('Review Sheet'!J866:J867="Yes"))</f>
        <v/>
      </c>
      <c r="E34">
        <f>SUMPRODUCT(--('Review Sheet'!J868:J870="Yes"))</f>
        <v/>
      </c>
      <c r="F34">
        <f>SUMPRODUCT(--('Review Sheet'!J871:J872="Yes"))</f>
        <v/>
      </c>
      <c r="G34">
        <f>SUMPRODUCT(--('Review Sheet'!J873:J879="Yes"))</f>
        <v/>
      </c>
      <c r="H34">
        <f>SUMPRODUCT(--('Review Sheet'!J880:J883="Yes"))</f>
        <v/>
      </c>
      <c r="I34">
        <f>SUMPRODUCT(--('Review Sheet'!J884:J885="Yes"))</f>
        <v/>
      </c>
      <c r="J34">
        <f>SUMPRODUCT(--('Review Sheet'!J886:J887="Yes"))</f>
        <v/>
      </c>
      <c r="K34">
        <f>SUMPRODUCT(--('Review Sheet'!J888:J891="Yes"))</f>
        <v/>
      </c>
      <c r="L34">
        <f>SUMPRODUCT(--('Review Sheet'!J892:J892="Yes"))</f>
        <v/>
      </c>
      <c r="M34">
        <f>SUM(D34,E34,F34,G34,H34,I34,J34,K34,L34)</f>
        <v/>
      </c>
    </row>
    <row r="35">
      <c r="A35" t="n">
        <v>152</v>
      </c>
      <c r="B35" t="inlineStr">
        <is>
          <t>Zesheng</t>
        </is>
      </c>
      <c r="C35" t="inlineStr">
        <is>
          <t>Zong</t>
        </is>
      </c>
      <c r="D35">
        <f>SUMPRODUCT(--('Review Sheet'!J893:J894="Yes"))</f>
        <v/>
      </c>
      <c r="E35">
        <f>SUMPRODUCT(--('Review Sheet'!J895:J897="Yes"))</f>
        <v/>
      </c>
      <c r="F35">
        <f>SUMPRODUCT(--('Review Sheet'!J898:J899="Yes"))</f>
        <v/>
      </c>
      <c r="G35">
        <f>SUMPRODUCT(--('Review Sheet'!J900:J906="Yes"))</f>
        <v/>
      </c>
      <c r="H35">
        <f>SUMPRODUCT(--('Review Sheet'!J907:J910="Yes"))</f>
        <v/>
      </c>
      <c r="I35">
        <f>SUMPRODUCT(--('Review Sheet'!J911:J912="Yes"))</f>
        <v/>
      </c>
      <c r="J35">
        <f>SUMPRODUCT(--('Review Sheet'!J913:J914="Yes"))</f>
        <v/>
      </c>
      <c r="K35">
        <f>SUMPRODUCT(--('Review Sheet'!J915:J918="Yes"))</f>
        <v/>
      </c>
      <c r="L35">
        <f>SUMPRODUCT(--('Review Sheet'!J919:J919="Yes"))</f>
        <v/>
      </c>
      <c r="M35">
        <f>SUM(D35,E35,F35,G35,H35,I35,J35,K35,L35)</f>
        <v/>
      </c>
    </row>
    <row r="36">
      <c r="A36" t="n">
        <v>151</v>
      </c>
      <c r="B36" t="inlineStr">
        <is>
          <t>Junaid</t>
        </is>
      </c>
      <c r="C36" t="inlineStr">
        <is>
          <t>Mir</t>
        </is>
      </c>
      <c r="D36">
        <f>SUMPRODUCT(--('Review Sheet'!J920:J921="Yes"))</f>
        <v/>
      </c>
      <c r="E36">
        <f>SUMPRODUCT(--('Review Sheet'!J922:J924="Yes"))</f>
        <v/>
      </c>
      <c r="F36">
        <f>SUMPRODUCT(--('Review Sheet'!J925:J926="Yes"))</f>
        <v/>
      </c>
      <c r="G36">
        <f>SUMPRODUCT(--('Review Sheet'!J927:J933="Yes"))</f>
        <v/>
      </c>
      <c r="H36">
        <f>SUMPRODUCT(--('Review Sheet'!J934:J937="Yes"))</f>
        <v/>
      </c>
      <c r="I36">
        <f>SUMPRODUCT(--('Review Sheet'!J938:J939="Yes"))</f>
        <v/>
      </c>
      <c r="J36">
        <f>SUMPRODUCT(--('Review Sheet'!J940:J941="Yes"))</f>
        <v/>
      </c>
      <c r="K36">
        <f>SUMPRODUCT(--('Review Sheet'!J942:J945="Yes"))</f>
        <v/>
      </c>
      <c r="L36">
        <f>SUMPRODUCT(--('Review Sheet'!J946:J946="Yes"))</f>
        <v/>
      </c>
      <c r="M36">
        <f>SUM(D36,E36,F36,G36,H36,I36,J36,K36,L36)</f>
        <v/>
      </c>
    </row>
    <row r="37">
      <c r="A37" t="n">
        <v>148</v>
      </c>
      <c r="B37" t="inlineStr">
        <is>
          <t>Dr.</t>
        </is>
      </c>
      <c r="C37" t="inlineStr">
        <is>
          <t>Rahevar</t>
        </is>
      </c>
      <c r="D37">
        <f>SUMPRODUCT(--('Review Sheet'!J947:J948="Yes"))</f>
        <v/>
      </c>
      <c r="E37">
        <f>SUMPRODUCT(--('Review Sheet'!J949:J951="Yes"))</f>
        <v/>
      </c>
      <c r="F37">
        <f>SUMPRODUCT(--('Review Sheet'!J952:J953="Yes"))</f>
        <v/>
      </c>
      <c r="G37">
        <f>SUMPRODUCT(--('Review Sheet'!J954:J960="Yes"))</f>
        <v/>
      </c>
      <c r="H37">
        <f>SUMPRODUCT(--('Review Sheet'!J961:J964="Yes"))</f>
        <v/>
      </c>
      <c r="I37">
        <f>SUMPRODUCT(--('Review Sheet'!J965:J966="Yes"))</f>
        <v/>
      </c>
      <c r="J37">
        <f>SUMPRODUCT(--('Review Sheet'!J967:J968="Yes"))</f>
        <v/>
      </c>
      <c r="K37">
        <f>SUMPRODUCT(--('Review Sheet'!J969:J972="Yes"))</f>
        <v/>
      </c>
      <c r="L37">
        <f>SUMPRODUCT(--('Review Sheet'!J973:J973="Yes"))</f>
        <v/>
      </c>
      <c r="M37">
        <f>SUM(D37,E37,F37,G37,H37,I37,J37,K37,L37)</f>
        <v/>
      </c>
    </row>
    <row r="38">
      <c r="A38" t="n">
        <v>140</v>
      </c>
      <c r="B38" t="inlineStr">
        <is>
          <t>Aladdin</t>
        </is>
      </c>
      <c r="C38" t="inlineStr">
        <is>
          <t>Persson</t>
        </is>
      </c>
      <c r="D38">
        <f>SUMPRODUCT(--('Review Sheet'!J974:J975="Yes"))</f>
        <v/>
      </c>
      <c r="E38">
        <f>SUMPRODUCT(--('Review Sheet'!J976:J978="Yes"))</f>
        <v/>
      </c>
      <c r="F38">
        <f>SUMPRODUCT(--('Review Sheet'!J979:J980="Yes"))</f>
        <v/>
      </c>
      <c r="G38">
        <f>SUMPRODUCT(--('Review Sheet'!J981:J987="Yes"))</f>
        <v/>
      </c>
      <c r="H38">
        <f>SUMPRODUCT(--('Review Sheet'!J988:J991="Yes"))</f>
        <v/>
      </c>
      <c r="I38">
        <f>SUMPRODUCT(--('Review Sheet'!J992:J993="Yes"))</f>
        <v/>
      </c>
      <c r="J38">
        <f>SUMPRODUCT(--('Review Sheet'!J994:J995="Yes"))</f>
        <v/>
      </c>
      <c r="K38">
        <f>SUMPRODUCT(--('Review Sheet'!J996:J999="Yes"))</f>
        <v/>
      </c>
      <c r="L38">
        <f>SUMPRODUCT(--('Review Sheet'!J1000:J1000="Yes"))</f>
        <v/>
      </c>
      <c r="M38">
        <f>SUM(D38,E38,F38,G38,H38,I38,J38,K38,L38)</f>
        <v/>
      </c>
    </row>
    <row r="39">
      <c r="A39" t="n">
        <v>138</v>
      </c>
      <c r="B39" t="inlineStr">
        <is>
          <t>Haq</t>
        </is>
      </c>
      <c r="C39" t="inlineStr">
        <is>
          <t>Malik</t>
        </is>
      </c>
      <c r="D39">
        <f>SUMPRODUCT(--('Review Sheet'!J1001:J1002="Yes"))</f>
        <v/>
      </c>
      <c r="E39">
        <f>SUMPRODUCT(--('Review Sheet'!J1003:J1005="Yes"))</f>
        <v/>
      </c>
      <c r="F39">
        <f>SUMPRODUCT(--('Review Sheet'!J1006:J1007="Yes"))</f>
        <v/>
      </c>
      <c r="G39">
        <f>SUMPRODUCT(--('Review Sheet'!J1008:J1014="Yes"))</f>
        <v/>
      </c>
      <c r="H39">
        <f>SUMPRODUCT(--('Review Sheet'!J1015:J1018="Yes"))</f>
        <v/>
      </c>
      <c r="I39">
        <f>SUMPRODUCT(--('Review Sheet'!J1019:J1020="Yes"))</f>
        <v/>
      </c>
      <c r="J39">
        <f>SUMPRODUCT(--('Review Sheet'!J1021:J1022="Yes"))</f>
        <v/>
      </c>
      <c r="K39">
        <f>SUMPRODUCT(--('Review Sheet'!J1023:J1026="Yes"))</f>
        <v/>
      </c>
      <c r="L39">
        <f>SUMPRODUCT(--('Review Sheet'!J1027:J1027="Yes"))</f>
        <v/>
      </c>
      <c r="M39">
        <f>SUM(D39,E39,F39,G39,H39,I39,J39,K39,L39)</f>
        <v/>
      </c>
    </row>
    <row r="40">
      <c r="A40" t="n">
        <v>137</v>
      </c>
      <c r="B40" t="inlineStr">
        <is>
          <t>Martin</t>
        </is>
      </c>
      <c r="C40" t="inlineStr">
        <is>
          <t>Chan</t>
        </is>
      </c>
      <c r="D40">
        <f>SUMPRODUCT(--('Review Sheet'!J1028:J1029="Yes"))</f>
        <v/>
      </c>
      <c r="E40">
        <f>SUMPRODUCT(--('Review Sheet'!J1030:J1032="Yes"))</f>
        <v/>
      </c>
      <c r="F40">
        <f>SUMPRODUCT(--('Review Sheet'!J1033:J1034="Yes"))</f>
        <v/>
      </c>
      <c r="G40">
        <f>SUMPRODUCT(--('Review Sheet'!J1035:J1041="Yes"))</f>
        <v/>
      </c>
      <c r="H40">
        <f>SUMPRODUCT(--('Review Sheet'!J1042:J1045="Yes"))</f>
        <v/>
      </c>
      <c r="I40">
        <f>SUMPRODUCT(--('Review Sheet'!J1046:J1047="Yes"))</f>
        <v/>
      </c>
      <c r="J40">
        <f>SUMPRODUCT(--('Review Sheet'!J1048:J1049="Yes"))</f>
        <v/>
      </c>
      <c r="K40">
        <f>SUMPRODUCT(--('Review Sheet'!J1050:J1053="Yes"))</f>
        <v/>
      </c>
      <c r="L40">
        <f>SUMPRODUCT(--('Review Sheet'!J1054:J1054="Yes"))</f>
        <v/>
      </c>
      <c r="M40">
        <f>SUM(D40,E40,F40,G40,H40,I40,J40,K40,L40)</f>
        <v/>
      </c>
    </row>
    <row r="41">
      <c r="A41" t="n">
        <v>134</v>
      </c>
      <c r="B41" t="inlineStr">
        <is>
          <t>Muhammad</t>
        </is>
      </c>
      <c r="C41" t="inlineStr">
        <is>
          <t>Amin</t>
        </is>
      </c>
      <c r="D41">
        <f>SUMPRODUCT(--('Review Sheet'!J1055:J1056="Yes"))</f>
        <v/>
      </c>
      <c r="E41">
        <f>SUMPRODUCT(--('Review Sheet'!J1057:J1059="Yes"))</f>
        <v/>
      </c>
      <c r="F41">
        <f>SUMPRODUCT(--('Review Sheet'!J1060:J1061="Yes"))</f>
        <v/>
      </c>
      <c r="G41">
        <f>SUMPRODUCT(--('Review Sheet'!J1062:J1068="Yes"))</f>
        <v/>
      </c>
      <c r="H41">
        <f>SUMPRODUCT(--('Review Sheet'!J1069:J1072="Yes"))</f>
        <v/>
      </c>
      <c r="I41">
        <f>SUMPRODUCT(--('Review Sheet'!J1073:J1074="Yes"))</f>
        <v/>
      </c>
      <c r="J41">
        <f>SUMPRODUCT(--('Review Sheet'!J1075:J1076="Yes"))</f>
        <v/>
      </c>
      <c r="K41">
        <f>SUMPRODUCT(--('Review Sheet'!J1077:J1080="Yes"))</f>
        <v/>
      </c>
      <c r="L41">
        <f>SUMPRODUCT(--('Review Sheet'!J1081:J1081="Yes"))</f>
        <v/>
      </c>
      <c r="M41">
        <f>SUM(D41,E41,F41,G41,H41,I41,J41,K41,L41)</f>
        <v/>
      </c>
    </row>
    <row r="42">
      <c r="A42" t="n">
        <v>129</v>
      </c>
      <c r="B42" t="inlineStr">
        <is>
          <t>Arun</t>
        </is>
      </c>
      <c r="C42" t="inlineStr">
        <is>
          <t>A</t>
        </is>
      </c>
      <c r="D42">
        <f>SUMPRODUCT(--('Review Sheet'!J1082:J1083="Yes"))</f>
        <v/>
      </c>
      <c r="E42">
        <f>SUMPRODUCT(--('Review Sheet'!J1084:J1086="Yes"))</f>
        <v/>
      </c>
      <c r="F42">
        <f>SUMPRODUCT(--('Review Sheet'!J1087:J1088="Yes"))</f>
        <v/>
      </c>
      <c r="G42">
        <f>SUMPRODUCT(--('Review Sheet'!J1089:J1095="Yes"))</f>
        <v/>
      </c>
      <c r="H42">
        <f>SUMPRODUCT(--('Review Sheet'!J1096:J1099="Yes"))</f>
        <v/>
      </c>
      <c r="I42">
        <f>SUMPRODUCT(--('Review Sheet'!J1100:J1101="Yes"))</f>
        <v/>
      </c>
      <c r="J42">
        <f>SUMPRODUCT(--('Review Sheet'!J1102:J1103="Yes"))</f>
        <v/>
      </c>
      <c r="K42">
        <f>SUMPRODUCT(--('Review Sheet'!J1104:J1107="Yes"))</f>
        <v/>
      </c>
      <c r="L42">
        <f>SUMPRODUCT(--('Review Sheet'!J1108:J1108="Yes"))</f>
        <v/>
      </c>
      <c r="M42">
        <f>SUM(D42,E42,F42,G42,H42,I42,J42,K42,L42)</f>
        <v/>
      </c>
    </row>
    <row r="43">
      <c r="A43" t="n">
        <v>124</v>
      </c>
      <c r="B43" t="inlineStr">
        <is>
          <t>Mustafa</t>
        </is>
      </c>
      <c r="C43" t="inlineStr">
        <is>
          <t>AbdulRazek</t>
        </is>
      </c>
      <c r="D43">
        <f>SUMPRODUCT(--('Review Sheet'!J1109:J1110="Yes"))</f>
        <v/>
      </c>
      <c r="E43">
        <f>SUMPRODUCT(--('Review Sheet'!J1111:J1113="Yes"))</f>
        <v/>
      </c>
      <c r="F43">
        <f>SUMPRODUCT(--('Review Sheet'!J1114:J1115="Yes"))</f>
        <v/>
      </c>
      <c r="G43">
        <f>SUMPRODUCT(--('Review Sheet'!J1116:J1122="Yes"))</f>
        <v/>
      </c>
      <c r="H43">
        <f>SUMPRODUCT(--('Review Sheet'!J1123:J1126="Yes"))</f>
        <v/>
      </c>
      <c r="I43">
        <f>SUMPRODUCT(--('Review Sheet'!J1127:J1128="Yes"))</f>
        <v/>
      </c>
      <c r="J43">
        <f>SUMPRODUCT(--('Review Sheet'!J1129:J1130="Yes"))</f>
        <v/>
      </c>
      <c r="K43">
        <f>SUMPRODUCT(--('Review Sheet'!J1131:J1134="Yes"))</f>
        <v/>
      </c>
      <c r="L43">
        <f>SUMPRODUCT(--('Review Sheet'!J1135:J1135="Yes"))</f>
        <v/>
      </c>
      <c r="M43">
        <f>SUM(D43,E43,F43,G43,H43,I43,J43,K43,L43)</f>
        <v/>
      </c>
    </row>
    <row r="44">
      <c r="A44" t="n">
        <v>121</v>
      </c>
      <c r="B44" t="inlineStr">
        <is>
          <t>Ruchi</t>
        </is>
      </c>
      <c r="C44" t="inlineStr">
        <is>
          <t>Pakhle</t>
        </is>
      </c>
      <c r="D44">
        <f>SUMPRODUCT(--('Review Sheet'!J1136:J1137="Yes"))</f>
        <v/>
      </c>
      <c r="E44">
        <f>SUMPRODUCT(--('Review Sheet'!J1138:J1140="Yes"))</f>
        <v/>
      </c>
      <c r="F44">
        <f>SUMPRODUCT(--('Review Sheet'!J1141:J1142="Yes"))</f>
        <v/>
      </c>
      <c r="G44">
        <f>SUMPRODUCT(--('Review Sheet'!J1143:J1149="Yes"))</f>
        <v/>
      </c>
      <c r="H44">
        <f>SUMPRODUCT(--('Review Sheet'!J1150:J1153="Yes"))</f>
        <v/>
      </c>
      <c r="I44">
        <f>SUMPRODUCT(--('Review Sheet'!J1154:J1155="Yes"))</f>
        <v/>
      </c>
      <c r="J44">
        <f>SUMPRODUCT(--('Review Sheet'!J1156:J1157="Yes"))</f>
        <v/>
      </c>
      <c r="K44">
        <f>SUMPRODUCT(--('Review Sheet'!J1158:J1161="Yes"))</f>
        <v/>
      </c>
      <c r="L44">
        <f>SUMPRODUCT(--('Review Sheet'!J1162:J1162="Yes"))</f>
        <v/>
      </c>
      <c r="M44">
        <f>SUM(D44,E44,F44,G44,H44,I44,J44,K44,L44)</f>
        <v/>
      </c>
    </row>
    <row r="45">
      <c r="A45" t="n">
        <v>118</v>
      </c>
      <c r="B45" t="inlineStr">
        <is>
          <t>Srishti</t>
        </is>
      </c>
      <c r="C45" t="inlineStr">
        <is>
          <t>Gureja</t>
        </is>
      </c>
      <c r="D45">
        <f>SUMPRODUCT(--('Review Sheet'!J1163:J1164="Yes"))</f>
        <v/>
      </c>
      <c r="E45">
        <f>SUMPRODUCT(--('Review Sheet'!J1165:J1167="Yes"))</f>
        <v/>
      </c>
      <c r="F45">
        <f>SUMPRODUCT(--('Review Sheet'!J1168:J1169="Yes"))</f>
        <v/>
      </c>
      <c r="G45">
        <f>SUMPRODUCT(--('Review Sheet'!J1170:J1176="Yes"))</f>
        <v/>
      </c>
      <c r="H45">
        <f>SUMPRODUCT(--('Review Sheet'!J1177:J1180="Yes"))</f>
        <v/>
      </c>
      <c r="I45">
        <f>SUMPRODUCT(--('Review Sheet'!J1181:J1182="Yes"))</f>
        <v/>
      </c>
      <c r="J45">
        <f>SUMPRODUCT(--('Review Sheet'!J1183:J1184="Yes"))</f>
        <v/>
      </c>
      <c r="K45">
        <f>SUMPRODUCT(--('Review Sheet'!J1185:J1188="Yes"))</f>
        <v/>
      </c>
      <c r="L45">
        <f>SUMPRODUCT(--('Review Sheet'!J1189:J1189="Yes"))</f>
        <v/>
      </c>
      <c r="M45">
        <f>SUM(D45,E45,F45,G45,H45,I45,J45,K45,L45)</f>
        <v/>
      </c>
    </row>
    <row r="46">
      <c r="A46" t="n">
        <v>115</v>
      </c>
      <c r="B46" t="inlineStr">
        <is>
          <t>Muhammad</t>
        </is>
      </c>
      <c r="C46" t="inlineStr">
        <is>
          <t>Hamid</t>
        </is>
      </c>
      <c r="D46">
        <f>SUMPRODUCT(--('Review Sheet'!J1190:J1191="Yes"))</f>
        <v/>
      </c>
      <c r="E46">
        <f>SUMPRODUCT(--('Review Sheet'!J1192:J1194="Yes"))</f>
        <v/>
      </c>
      <c r="F46">
        <f>SUMPRODUCT(--('Review Sheet'!J1195:J1196="Yes"))</f>
        <v/>
      </c>
      <c r="G46">
        <f>SUMPRODUCT(--('Review Sheet'!J1197:J1203="Yes"))</f>
        <v/>
      </c>
      <c r="H46">
        <f>SUMPRODUCT(--('Review Sheet'!J1204:J1207="Yes"))</f>
        <v/>
      </c>
      <c r="I46">
        <f>SUMPRODUCT(--('Review Sheet'!J1208:J1209="Yes"))</f>
        <v/>
      </c>
      <c r="J46">
        <f>SUMPRODUCT(--('Review Sheet'!J1210:J1211="Yes"))</f>
        <v/>
      </c>
      <c r="K46">
        <f>SUMPRODUCT(--('Review Sheet'!J1212:J1215="Yes"))</f>
        <v/>
      </c>
      <c r="L46">
        <f>SUMPRODUCT(--('Review Sheet'!J1216:J1216="Yes"))</f>
        <v/>
      </c>
      <c r="M46">
        <f>SUM(D46,E46,F46,G46,H46,I46,J46,K46,L46)</f>
        <v/>
      </c>
    </row>
    <row r="47">
      <c r="A47" t="n">
        <v>105</v>
      </c>
      <c r="B47" t="inlineStr">
        <is>
          <t>Harini</t>
        </is>
      </c>
      <c r="C47" t="inlineStr">
        <is>
          <t>Anand</t>
        </is>
      </c>
      <c r="D47">
        <f>SUMPRODUCT(--('Review Sheet'!J1217:J1218="Yes"))</f>
        <v/>
      </c>
      <c r="E47">
        <f>SUMPRODUCT(--('Review Sheet'!J1219:J1221="Yes"))</f>
        <v/>
      </c>
      <c r="F47">
        <f>SUMPRODUCT(--('Review Sheet'!J1222:J1223="Yes"))</f>
        <v/>
      </c>
      <c r="G47">
        <f>SUMPRODUCT(--('Review Sheet'!J1224:J1230="Yes"))</f>
        <v/>
      </c>
      <c r="H47">
        <f>SUMPRODUCT(--('Review Sheet'!J1231:J1234="Yes"))</f>
        <v/>
      </c>
      <c r="I47">
        <f>SUMPRODUCT(--('Review Sheet'!J1235:J1236="Yes"))</f>
        <v/>
      </c>
      <c r="J47">
        <f>SUMPRODUCT(--('Review Sheet'!J1237:J1238="Yes"))</f>
        <v/>
      </c>
      <c r="K47">
        <f>SUMPRODUCT(--('Review Sheet'!J1239:J1242="Yes"))</f>
        <v/>
      </c>
      <c r="L47">
        <f>SUMPRODUCT(--('Review Sheet'!J1243:J1243="Yes"))</f>
        <v/>
      </c>
      <c r="M47">
        <f>SUM(D47,E47,F47,G47,H47,I47,J47,K47,L47)</f>
        <v/>
      </c>
    </row>
    <row r="48">
      <c r="A48" t="n">
        <v>104</v>
      </c>
      <c r="B48" t="inlineStr">
        <is>
          <t>Akaash</t>
        </is>
      </c>
      <c r="C48" t="inlineStr">
        <is>
          <t>Tripathi</t>
        </is>
      </c>
      <c r="D48">
        <f>SUMPRODUCT(--('Review Sheet'!J1244:J1245="Yes"))</f>
        <v/>
      </c>
      <c r="E48">
        <f>SUMPRODUCT(--('Review Sheet'!J1246:J1248="Yes"))</f>
        <v/>
      </c>
      <c r="F48">
        <f>SUMPRODUCT(--('Review Sheet'!J1249:J1250="Yes"))</f>
        <v/>
      </c>
      <c r="G48">
        <f>SUMPRODUCT(--('Review Sheet'!J1251:J1257="Yes"))</f>
        <v/>
      </c>
      <c r="H48">
        <f>SUMPRODUCT(--('Review Sheet'!J1258:J1261="Yes"))</f>
        <v/>
      </c>
      <c r="I48">
        <f>SUMPRODUCT(--('Review Sheet'!J1262:J1263="Yes"))</f>
        <v/>
      </c>
      <c r="J48">
        <f>SUMPRODUCT(--('Review Sheet'!J1264:J1265="Yes"))</f>
        <v/>
      </c>
      <c r="K48">
        <f>SUMPRODUCT(--('Review Sheet'!J1266:J1269="Yes"))</f>
        <v/>
      </c>
      <c r="L48">
        <f>SUMPRODUCT(--('Review Sheet'!J1270:J1270="Yes"))</f>
        <v/>
      </c>
      <c r="M48">
        <f>SUM(D48,E48,F48,G48,H48,I48,J48,K48,L48)</f>
        <v/>
      </c>
    </row>
    <row r="49">
      <c r="A49" t="n">
        <v>101</v>
      </c>
      <c r="B49" t="inlineStr">
        <is>
          <t>Ahmed</t>
        </is>
      </c>
      <c r="C49" t="inlineStr">
        <is>
          <t>Mouad</t>
        </is>
      </c>
      <c r="D49">
        <f>SUMPRODUCT(--('Review Sheet'!J1271:J1272="Yes"))</f>
        <v/>
      </c>
      <c r="E49">
        <f>SUMPRODUCT(--('Review Sheet'!J1273:J1275="Yes"))</f>
        <v/>
      </c>
      <c r="F49">
        <f>SUMPRODUCT(--('Review Sheet'!J1276:J1277="Yes"))</f>
        <v/>
      </c>
      <c r="G49">
        <f>SUMPRODUCT(--('Review Sheet'!J1278:J1284="Yes"))</f>
        <v/>
      </c>
      <c r="H49">
        <f>SUMPRODUCT(--('Review Sheet'!J1285:J1288="Yes"))</f>
        <v/>
      </c>
      <c r="I49">
        <f>SUMPRODUCT(--('Review Sheet'!J1289:J1290="Yes"))</f>
        <v/>
      </c>
      <c r="J49">
        <f>SUMPRODUCT(--('Review Sheet'!J1291:J1292="Yes"))</f>
        <v/>
      </c>
      <c r="K49">
        <f>SUMPRODUCT(--('Review Sheet'!J1293:J1296="Yes"))</f>
        <v/>
      </c>
      <c r="L49">
        <f>SUMPRODUCT(--('Review Sheet'!J1297:J1297="Yes"))</f>
        <v/>
      </c>
      <c r="M49">
        <f>SUM(D49,E49,F49,G49,H49,I49,J49,K49,L49)</f>
        <v/>
      </c>
    </row>
    <row r="50">
      <c r="A50" t="n">
        <v>99</v>
      </c>
      <c r="B50" t="inlineStr">
        <is>
          <t>Prajwal</t>
        </is>
      </c>
      <c r="C50" t="inlineStr">
        <is>
          <t>Shrestha</t>
        </is>
      </c>
      <c r="D50">
        <f>SUMPRODUCT(--('Review Sheet'!J1298:J1299="Yes"))</f>
        <v/>
      </c>
      <c r="E50">
        <f>SUMPRODUCT(--('Review Sheet'!J1300:J1302="Yes"))</f>
        <v/>
      </c>
      <c r="F50">
        <f>SUMPRODUCT(--('Review Sheet'!J1303:J1304="Yes"))</f>
        <v/>
      </c>
      <c r="G50">
        <f>SUMPRODUCT(--('Review Sheet'!J1305:J1311="Yes"))</f>
        <v/>
      </c>
      <c r="H50">
        <f>SUMPRODUCT(--('Review Sheet'!J1312:J1315="Yes"))</f>
        <v/>
      </c>
      <c r="I50">
        <f>SUMPRODUCT(--('Review Sheet'!J1316:J1317="Yes"))</f>
        <v/>
      </c>
      <c r="J50">
        <f>SUMPRODUCT(--('Review Sheet'!J1318:J1319="Yes"))</f>
        <v/>
      </c>
      <c r="K50">
        <f>SUMPRODUCT(--('Review Sheet'!J1320:J1323="Yes"))</f>
        <v/>
      </c>
      <c r="L50">
        <f>SUMPRODUCT(--('Review Sheet'!J1324:J1324="Yes"))</f>
        <v/>
      </c>
      <c r="M50">
        <f>SUM(D50,E50,F50,G50,H50,I50,J50,K50,L50)</f>
        <v/>
      </c>
    </row>
    <row r="51">
      <c r="A51" t="n">
        <v>97</v>
      </c>
      <c r="B51" t="inlineStr">
        <is>
          <t>Naif</t>
        </is>
      </c>
      <c r="C51" t="inlineStr">
        <is>
          <t>Ganadily</t>
        </is>
      </c>
      <c r="D51">
        <f>SUMPRODUCT(--('Review Sheet'!J1325:J1326="Yes"))</f>
        <v/>
      </c>
      <c r="E51">
        <f>SUMPRODUCT(--('Review Sheet'!J1327:J1329="Yes"))</f>
        <v/>
      </c>
      <c r="F51">
        <f>SUMPRODUCT(--('Review Sheet'!J1330:J1331="Yes"))</f>
        <v/>
      </c>
      <c r="G51">
        <f>SUMPRODUCT(--('Review Sheet'!J1332:J1338="Yes"))</f>
        <v/>
      </c>
      <c r="H51">
        <f>SUMPRODUCT(--('Review Sheet'!J1339:J1342="Yes"))</f>
        <v/>
      </c>
      <c r="I51">
        <f>SUMPRODUCT(--('Review Sheet'!J1343:J1344="Yes"))</f>
        <v/>
      </c>
      <c r="J51">
        <f>SUMPRODUCT(--('Review Sheet'!J1345:J1346="Yes"))</f>
        <v/>
      </c>
      <c r="K51">
        <f>SUMPRODUCT(--('Review Sheet'!J1347:J1350="Yes"))</f>
        <v/>
      </c>
      <c r="L51">
        <f>SUMPRODUCT(--('Review Sheet'!J1351:J1351="Yes"))</f>
        <v/>
      </c>
      <c r="M51">
        <f>SUM(D51,E51,F51,G51,H51,I51,J51,K51,L51)</f>
        <v/>
      </c>
    </row>
    <row r="52">
      <c r="A52" t="n">
        <v>92</v>
      </c>
      <c r="B52" t="inlineStr">
        <is>
          <t>Pratik</t>
        </is>
      </c>
      <c r="C52" t="inlineStr">
        <is>
          <t>Korat</t>
        </is>
      </c>
      <c r="D52">
        <f>SUMPRODUCT(--('Review Sheet'!J1352:J1353="Yes"))</f>
        <v/>
      </c>
      <c r="E52">
        <f>SUMPRODUCT(--('Review Sheet'!J1354:J1356="Yes"))</f>
        <v/>
      </c>
      <c r="F52">
        <f>SUMPRODUCT(--('Review Sheet'!J1357:J1358="Yes"))</f>
        <v/>
      </c>
      <c r="G52">
        <f>SUMPRODUCT(--('Review Sheet'!J1359:J1365="Yes"))</f>
        <v/>
      </c>
      <c r="H52">
        <f>SUMPRODUCT(--('Review Sheet'!J1366:J1369="Yes"))</f>
        <v/>
      </c>
      <c r="I52">
        <f>SUMPRODUCT(--('Review Sheet'!J1370:J1371="Yes"))</f>
        <v/>
      </c>
      <c r="J52">
        <f>SUMPRODUCT(--('Review Sheet'!J1372:J1373="Yes"))</f>
        <v/>
      </c>
      <c r="K52">
        <f>SUMPRODUCT(--('Review Sheet'!J1374:J1377="Yes"))</f>
        <v/>
      </c>
      <c r="L52">
        <f>SUMPRODUCT(--('Review Sheet'!J1378:J1378="Yes"))</f>
        <v/>
      </c>
      <c r="M52">
        <f>SUM(D52,E52,F52,G52,H52,I52,J52,K52,L52)</f>
        <v/>
      </c>
    </row>
    <row r="53">
      <c r="A53" t="n">
        <v>90</v>
      </c>
      <c r="B53" t="inlineStr">
        <is>
          <t>Junseo</t>
        </is>
      </c>
      <c r="C53" t="inlineStr">
        <is>
          <t>Ko</t>
        </is>
      </c>
      <c r="D53">
        <f>SUMPRODUCT(--('Review Sheet'!J1379:J1380="Yes"))</f>
        <v/>
      </c>
      <c r="E53">
        <f>SUMPRODUCT(--('Review Sheet'!J1381:J1383="Yes"))</f>
        <v/>
      </c>
      <c r="F53">
        <f>SUMPRODUCT(--('Review Sheet'!J1384:J1385="Yes"))</f>
        <v/>
      </c>
      <c r="G53">
        <f>SUMPRODUCT(--('Review Sheet'!J1386:J1392="Yes"))</f>
        <v/>
      </c>
      <c r="H53">
        <f>SUMPRODUCT(--('Review Sheet'!J1393:J1396="Yes"))</f>
        <v/>
      </c>
      <c r="I53">
        <f>SUMPRODUCT(--('Review Sheet'!J1397:J1398="Yes"))</f>
        <v/>
      </c>
      <c r="J53">
        <f>SUMPRODUCT(--('Review Sheet'!J1399:J1400="Yes"))</f>
        <v/>
      </c>
      <c r="K53">
        <f>SUMPRODUCT(--('Review Sheet'!J1401:J1404="Yes"))</f>
        <v/>
      </c>
      <c r="L53">
        <f>SUMPRODUCT(--('Review Sheet'!J1405:J1405="Yes"))</f>
        <v/>
      </c>
      <c r="M53">
        <f>SUM(D53,E53,F53,G53,H53,I53,J53,K53,L53)</f>
        <v/>
      </c>
    </row>
    <row r="54">
      <c r="A54" t="n">
        <v>87</v>
      </c>
      <c r="B54" t="inlineStr">
        <is>
          <t>Muhammad</t>
        </is>
      </c>
      <c r="C54" t="inlineStr">
        <is>
          <t>Khan</t>
        </is>
      </c>
      <c r="D54">
        <f>SUMPRODUCT(--('Review Sheet'!J1406:J1407="Yes"))</f>
        <v/>
      </c>
      <c r="E54">
        <f>SUMPRODUCT(--('Review Sheet'!J1408:J1410="Yes"))</f>
        <v/>
      </c>
      <c r="F54">
        <f>SUMPRODUCT(--('Review Sheet'!J1411:J1412="Yes"))</f>
        <v/>
      </c>
      <c r="G54">
        <f>SUMPRODUCT(--('Review Sheet'!J1413:J1419="Yes"))</f>
        <v/>
      </c>
      <c r="H54">
        <f>SUMPRODUCT(--('Review Sheet'!J1420:J1423="Yes"))</f>
        <v/>
      </c>
      <c r="I54">
        <f>SUMPRODUCT(--('Review Sheet'!J1424:J1425="Yes"))</f>
        <v/>
      </c>
      <c r="J54">
        <f>SUMPRODUCT(--('Review Sheet'!J1426:J1427="Yes"))</f>
        <v/>
      </c>
      <c r="K54">
        <f>SUMPRODUCT(--('Review Sheet'!J1428:J1431="Yes"))</f>
        <v/>
      </c>
      <c r="L54">
        <f>SUMPRODUCT(--('Review Sheet'!J1432:J1432="Yes"))</f>
        <v/>
      </c>
      <c r="M54">
        <f>SUM(D54,E54,F54,G54,H54,I54,J54,K54,L54)</f>
        <v/>
      </c>
    </row>
    <row r="55">
      <c r="A55" t="n">
        <v>82</v>
      </c>
      <c r="B55" t="inlineStr">
        <is>
          <t>Victor</t>
        </is>
      </c>
      <c r="C55" t="inlineStr">
        <is>
          <t>Ashioya</t>
        </is>
      </c>
      <c r="D55">
        <f>SUMPRODUCT(--('Review Sheet'!J1433:J1434="Yes"))</f>
        <v/>
      </c>
      <c r="E55">
        <f>SUMPRODUCT(--('Review Sheet'!J1435:J1437="Yes"))</f>
        <v/>
      </c>
      <c r="F55">
        <f>SUMPRODUCT(--('Review Sheet'!J1438:J1439="Yes"))</f>
        <v/>
      </c>
      <c r="G55">
        <f>SUMPRODUCT(--('Review Sheet'!J1440:J1446="Yes"))</f>
        <v/>
      </c>
      <c r="H55">
        <f>SUMPRODUCT(--('Review Sheet'!J1447:J1450="Yes"))</f>
        <v/>
      </c>
      <c r="I55">
        <f>SUMPRODUCT(--('Review Sheet'!J1451:J1452="Yes"))</f>
        <v/>
      </c>
      <c r="J55">
        <f>SUMPRODUCT(--('Review Sheet'!J1453:J1454="Yes"))</f>
        <v/>
      </c>
      <c r="K55">
        <f>SUMPRODUCT(--('Review Sheet'!J1455:J1458="Yes"))</f>
        <v/>
      </c>
      <c r="L55">
        <f>SUMPRODUCT(--('Review Sheet'!J1459:J1459="Yes"))</f>
        <v/>
      </c>
      <c r="M55">
        <f>SUM(D55,E55,F55,G55,H55,I55,J55,K55,L55)</f>
        <v/>
      </c>
    </row>
    <row r="56">
      <c r="A56" t="n">
        <v>79</v>
      </c>
      <c r="B56" t="inlineStr">
        <is>
          <t>Manas</t>
        </is>
      </c>
      <c r="C56" t="inlineStr">
        <is>
          <t>Thakur</t>
        </is>
      </c>
      <c r="D56">
        <f>SUMPRODUCT(--('Review Sheet'!J1460:J1461="Yes"))</f>
        <v/>
      </c>
      <c r="E56">
        <f>SUMPRODUCT(--('Review Sheet'!J1462:J1464="Yes"))</f>
        <v/>
      </c>
      <c r="F56">
        <f>SUMPRODUCT(--('Review Sheet'!J1465:J1466="Yes"))</f>
        <v/>
      </c>
      <c r="G56">
        <f>SUMPRODUCT(--('Review Sheet'!J1467:J1473="Yes"))</f>
        <v/>
      </c>
      <c r="H56">
        <f>SUMPRODUCT(--('Review Sheet'!J1474:J1477="Yes"))</f>
        <v/>
      </c>
      <c r="I56">
        <f>SUMPRODUCT(--('Review Sheet'!J1478:J1479="Yes"))</f>
        <v/>
      </c>
      <c r="J56">
        <f>SUMPRODUCT(--('Review Sheet'!J1480:J1481="Yes"))</f>
        <v/>
      </c>
      <c r="K56">
        <f>SUMPRODUCT(--('Review Sheet'!J1482:J1485="Yes"))</f>
        <v/>
      </c>
      <c r="L56">
        <f>SUMPRODUCT(--('Review Sheet'!J1486:J1486="Yes"))</f>
        <v/>
      </c>
      <c r="M56">
        <f>SUM(D56,E56,F56,G56,H56,I56,J56,K56,L56)</f>
        <v/>
      </c>
    </row>
    <row r="57">
      <c r="A57" t="n">
        <v>73</v>
      </c>
      <c r="B57" t="inlineStr">
        <is>
          <t>Muhammad</t>
        </is>
      </c>
      <c r="C57" t="inlineStr">
        <is>
          <t>Rebaal</t>
        </is>
      </c>
      <c r="D57">
        <f>SUMPRODUCT(--('Review Sheet'!J1487:J1488="Yes"))</f>
        <v/>
      </c>
      <c r="E57">
        <f>SUMPRODUCT(--('Review Sheet'!J1489:J1491="Yes"))</f>
        <v/>
      </c>
      <c r="F57">
        <f>SUMPRODUCT(--('Review Sheet'!J1492:J1493="Yes"))</f>
        <v/>
      </c>
      <c r="G57">
        <f>SUMPRODUCT(--('Review Sheet'!J1494:J1500="Yes"))</f>
        <v/>
      </c>
      <c r="H57">
        <f>SUMPRODUCT(--('Review Sheet'!J1501:J1504="Yes"))</f>
        <v/>
      </c>
      <c r="I57">
        <f>SUMPRODUCT(--('Review Sheet'!J1505:J1506="Yes"))</f>
        <v/>
      </c>
      <c r="J57">
        <f>SUMPRODUCT(--('Review Sheet'!J1507:J1508="Yes"))</f>
        <v/>
      </c>
      <c r="K57">
        <f>SUMPRODUCT(--('Review Sheet'!J1509:J1512="Yes"))</f>
        <v/>
      </c>
      <c r="L57">
        <f>SUMPRODUCT(--('Review Sheet'!J1513:J1513="Yes"))</f>
        <v/>
      </c>
      <c r="M57">
        <f>SUM(D57,E57,F57,G57,H57,I57,J57,K57,L57)</f>
        <v/>
      </c>
    </row>
    <row r="58">
      <c r="A58" t="n">
        <v>71</v>
      </c>
      <c r="B58" t="inlineStr">
        <is>
          <t>Donny</t>
        </is>
      </c>
      <c r="C58" t="inlineStr">
        <is>
          <t>Greenberg</t>
        </is>
      </c>
      <c r="D58">
        <f>SUMPRODUCT(--('Review Sheet'!J1514:J1515="Yes"))</f>
        <v/>
      </c>
      <c r="E58">
        <f>SUMPRODUCT(--('Review Sheet'!J1516:J1518="Yes"))</f>
        <v/>
      </c>
      <c r="F58">
        <f>SUMPRODUCT(--('Review Sheet'!J1519:J1520="Yes"))</f>
        <v/>
      </c>
      <c r="G58">
        <f>SUMPRODUCT(--('Review Sheet'!J1521:J1527="Yes"))</f>
        <v/>
      </c>
      <c r="H58">
        <f>SUMPRODUCT(--('Review Sheet'!J1528:J1531="Yes"))</f>
        <v/>
      </c>
      <c r="I58">
        <f>SUMPRODUCT(--('Review Sheet'!J1532:J1533="Yes"))</f>
        <v/>
      </c>
      <c r="J58">
        <f>SUMPRODUCT(--('Review Sheet'!J1534:J1535="Yes"))</f>
        <v/>
      </c>
      <c r="K58">
        <f>SUMPRODUCT(--('Review Sheet'!J1536:J1539="Yes"))</f>
        <v/>
      </c>
      <c r="L58">
        <f>SUMPRODUCT(--('Review Sheet'!J1540:J1540="Yes"))</f>
        <v/>
      </c>
      <c r="M58">
        <f>SUM(D58,E58,F58,G58,H58,I58,J58,K58,L58)</f>
        <v/>
      </c>
    </row>
    <row r="59">
      <c r="A59" t="n">
        <v>69</v>
      </c>
      <c r="B59" t="inlineStr">
        <is>
          <t>Windsor</t>
        </is>
      </c>
      <c r="C59" t="inlineStr">
        <is>
          <t>Nguyen</t>
        </is>
      </c>
      <c r="D59">
        <f>SUMPRODUCT(--('Review Sheet'!J1541:J1542="Yes"))</f>
        <v/>
      </c>
      <c r="E59">
        <f>SUMPRODUCT(--('Review Sheet'!J1543:J1545="Yes"))</f>
        <v/>
      </c>
      <c r="F59">
        <f>SUMPRODUCT(--('Review Sheet'!J1546:J1547="Yes"))</f>
        <v/>
      </c>
      <c r="G59">
        <f>SUMPRODUCT(--('Review Sheet'!J1548:J1554="Yes"))</f>
        <v/>
      </c>
      <c r="H59">
        <f>SUMPRODUCT(--('Review Sheet'!J1555:J1558="Yes"))</f>
        <v/>
      </c>
      <c r="I59">
        <f>SUMPRODUCT(--('Review Sheet'!J1559:J1560="Yes"))</f>
        <v/>
      </c>
      <c r="J59">
        <f>SUMPRODUCT(--('Review Sheet'!J1561:J1562="Yes"))</f>
        <v/>
      </c>
      <c r="K59">
        <f>SUMPRODUCT(--('Review Sheet'!J1563:J1566="Yes"))</f>
        <v/>
      </c>
      <c r="L59">
        <f>SUMPRODUCT(--('Review Sheet'!J1567:J1567="Yes"))</f>
        <v/>
      </c>
      <c r="M59">
        <f>SUM(D59,E59,F59,G59,H59,I59,J59,K59,L59)</f>
        <v/>
      </c>
    </row>
    <row r="60">
      <c r="A60" t="n">
        <v>65</v>
      </c>
      <c r="B60" t="inlineStr">
        <is>
          <t>Fedor</t>
        </is>
      </c>
      <c r="C60" t="inlineStr">
        <is>
          <t>Shabashev</t>
        </is>
      </c>
      <c r="D60">
        <f>SUMPRODUCT(--('Review Sheet'!J1568:J1569="Yes"))</f>
        <v/>
      </c>
      <c r="E60">
        <f>SUMPRODUCT(--('Review Sheet'!J1570:J1572="Yes"))</f>
        <v/>
      </c>
      <c r="F60">
        <f>SUMPRODUCT(--('Review Sheet'!J1573:J1574="Yes"))</f>
        <v/>
      </c>
      <c r="G60">
        <f>SUMPRODUCT(--('Review Sheet'!J1575:J1581="Yes"))</f>
        <v/>
      </c>
      <c r="H60">
        <f>SUMPRODUCT(--('Review Sheet'!J1582:J1585="Yes"))</f>
        <v/>
      </c>
      <c r="I60">
        <f>SUMPRODUCT(--('Review Sheet'!J1586:J1587="Yes"))</f>
        <v/>
      </c>
      <c r="J60">
        <f>SUMPRODUCT(--('Review Sheet'!J1588:J1589="Yes"))</f>
        <v/>
      </c>
      <c r="K60">
        <f>SUMPRODUCT(--('Review Sheet'!J1590:J1593="Yes"))</f>
        <v/>
      </c>
      <c r="L60">
        <f>SUMPRODUCT(--('Review Sheet'!J1594:J1594="Yes"))</f>
        <v/>
      </c>
      <c r="M60">
        <f>SUM(D60,E60,F60,G60,H60,I60,J60,K60,L60)</f>
        <v/>
      </c>
    </row>
    <row r="61">
      <c r="A61" t="n">
        <v>59</v>
      </c>
      <c r="B61" t="inlineStr">
        <is>
          <t>Prakash</t>
        </is>
      </c>
      <c r="C61" t="inlineStr">
        <is>
          <t>Baburaj</t>
        </is>
      </c>
      <c r="D61">
        <f>SUMPRODUCT(--('Review Sheet'!J1595:J1596="Yes"))</f>
        <v/>
      </c>
      <c r="E61">
        <f>SUMPRODUCT(--('Review Sheet'!J1597:J1599="Yes"))</f>
        <v/>
      </c>
      <c r="F61">
        <f>SUMPRODUCT(--('Review Sheet'!J1600:J1601="Yes"))</f>
        <v/>
      </c>
      <c r="G61">
        <f>SUMPRODUCT(--('Review Sheet'!J1602:J1608="Yes"))</f>
        <v/>
      </c>
      <c r="H61">
        <f>SUMPRODUCT(--('Review Sheet'!J1609:J1612="Yes"))</f>
        <v/>
      </c>
      <c r="I61">
        <f>SUMPRODUCT(--('Review Sheet'!J1613:J1614="Yes"))</f>
        <v/>
      </c>
      <c r="J61">
        <f>SUMPRODUCT(--('Review Sheet'!J1615:J1616="Yes"))</f>
        <v/>
      </c>
      <c r="K61">
        <f>SUMPRODUCT(--('Review Sheet'!J1617:J1620="Yes"))</f>
        <v/>
      </c>
      <c r="L61">
        <f>SUMPRODUCT(--('Review Sheet'!J1621:J1621="Yes"))</f>
        <v/>
      </c>
      <c r="M61">
        <f>SUM(D61,E61,F61,G61,H61,I61,J61,K61,L61)</f>
        <v/>
      </c>
    </row>
    <row r="62">
      <c r="A62" t="n">
        <v>54</v>
      </c>
      <c r="B62" t="inlineStr">
        <is>
          <t>Saikumarreddy</t>
        </is>
      </c>
      <c r="C62" t="inlineStr">
        <is>
          <t>N</t>
        </is>
      </c>
      <c r="D62">
        <f>SUMPRODUCT(--('Review Sheet'!J1622:J1623="Yes"))</f>
        <v/>
      </c>
      <c r="E62">
        <f>SUMPRODUCT(--('Review Sheet'!J1624:J1626="Yes"))</f>
        <v/>
      </c>
      <c r="F62">
        <f>SUMPRODUCT(--('Review Sheet'!J1627:J1628="Yes"))</f>
        <v/>
      </c>
      <c r="G62">
        <f>SUMPRODUCT(--('Review Sheet'!J1629:J1635="Yes"))</f>
        <v/>
      </c>
      <c r="H62">
        <f>SUMPRODUCT(--('Review Sheet'!J1636:J1639="Yes"))</f>
        <v/>
      </c>
      <c r="I62">
        <f>SUMPRODUCT(--('Review Sheet'!J1640:J1641="Yes"))</f>
        <v/>
      </c>
      <c r="J62">
        <f>SUMPRODUCT(--('Review Sheet'!J1642:J1643="Yes"))</f>
        <v/>
      </c>
      <c r="K62">
        <f>SUMPRODUCT(--('Review Sheet'!J1644:J1647="Yes"))</f>
        <v/>
      </c>
      <c r="L62">
        <f>SUMPRODUCT(--('Review Sheet'!J1648:J1648="Yes"))</f>
        <v/>
      </c>
      <c r="M62">
        <f>SUM(D62,E62,F62,G62,H62,I62,J62,K62,L62)</f>
        <v/>
      </c>
    </row>
    <row r="63">
      <c r="A63" t="n">
        <v>52</v>
      </c>
      <c r="B63" t="inlineStr">
        <is>
          <t>Aditya</t>
        </is>
      </c>
      <c r="C63" t="inlineStr">
        <is>
          <t>Thakuri</t>
        </is>
      </c>
      <c r="D63">
        <f>SUMPRODUCT(--('Review Sheet'!J1649:J1650="Yes"))</f>
        <v/>
      </c>
      <c r="E63">
        <f>SUMPRODUCT(--('Review Sheet'!J1651:J1653="Yes"))</f>
        <v/>
      </c>
      <c r="F63">
        <f>SUMPRODUCT(--('Review Sheet'!J1654:J1655="Yes"))</f>
        <v/>
      </c>
      <c r="G63">
        <f>SUMPRODUCT(--('Review Sheet'!J1656:J1662="Yes"))</f>
        <v/>
      </c>
      <c r="H63">
        <f>SUMPRODUCT(--('Review Sheet'!J1663:J1666="Yes"))</f>
        <v/>
      </c>
      <c r="I63">
        <f>SUMPRODUCT(--('Review Sheet'!J1667:J1668="Yes"))</f>
        <v/>
      </c>
      <c r="J63">
        <f>SUMPRODUCT(--('Review Sheet'!J1669:J1670="Yes"))</f>
        <v/>
      </c>
      <c r="K63">
        <f>SUMPRODUCT(--('Review Sheet'!J1671:J1674="Yes"))</f>
        <v/>
      </c>
      <c r="L63">
        <f>SUMPRODUCT(--('Review Sheet'!J1675:J1675="Yes"))</f>
        <v/>
      </c>
      <c r="M63">
        <f>SUM(D63,E63,F63,G63,H63,I63,J63,K63,L63)</f>
        <v/>
      </c>
    </row>
    <row r="64">
      <c r="A64" t="n">
        <v>48</v>
      </c>
      <c r="B64" t="inlineStr">
        <is>
          <t>Justin</t>
        </is>
      </c>
      <c r="C64" t="inlineStr">
        <is>
          <t>Goheen</t>
        </is>
      </c>
      <c r="D64">
        <f>SUMPRODUCT(--('Review Sheet'!J1676:J1677="Yes"))</f>
        <v/>
      </c>
      <c r="E64">
        <f>SUMPRODUCT(--('Review Sheet'!J1678:J1680="Yes"))</f>
        <v/>
      </c>
      <c r="F64">
        <f>SUMPRODUCT(--('Review Sheet'!J1681:J1682="Yes"))</f>
        <v/>
      </c>
      <c r="G64">
        <f>SUMPRODUCT(--('Review Sheet'!J1683:J1689="Yes"))</f>
        <v/>
      </c>
      <c r="H64">
        <f>SUMPRODUCT(--('Review Sheet'!J1690:J1693="Yes"))</f>
        <v/>
      </c>
      <c r="I64">
        <f>SUMPRODUCT(--('Review Sheet'!J1694:J1695="Yes"))</f>
        <v/>
      </c>
      <c r="J64">
        <f>SUMPRODUCT(--('Review Sheet'!J1696:J1697="Yes"))</f>
        <v/>
      </c>
      <c r="K64">
        <f>SUMPRODUCT(--('Review Sheet'!J1698:J1701="Yes"))</f>
        <v/>
      </c>
      <c r="L64">
        <f>SUMPRODUCT(--('Review Sheet'!J1702:J1702="Yes"))</f>
        <v/>
      </c>
      <c r="M64">
        <f>SUM(D64,E64,F64,G64,H64,I64,J64,K64,L64)</f>
        <v/>
      </c>
    </row>
    <row r="65">
      <c r="A65" t="n">
        <v>44</v>
      </c>
      <c r="B65" t="inlineStr">
        <is>
          <t>Rawanna</t>
        </is>
      </c>
      <c r="C65" t="inlineStr">
        <is>
          <t>Chathuranga</t>
        </is>
      </c>
      <c r="D65">
        <f>SUMPRODUCT(--('Review Sheet'!J1703:J1704="Yes"))</f>
        <v/>
      </c>
      <c r="E65">
        <f>SUMPRODUCT(--('Review Sheet'!J1705:J1707="Yes"))</f>
        <v/>
      </c>
      <c r="F65">
        <f>SUMPRODUCT(--('Review Sheet'!J1708:J1709="Yes"))</f>
        <v/>
      </c>
      <c r="G65">
        <f>SUMPRODUCT(--('Review Sheet'!J1710:J1716="Yes"))</f>
        <v/>
      </c>
      <c r="H65">
        <f>SUMPRODUCT(--('Review Sheet'!J1717:J1720="Yes"))</f>
        <v/>
      </c>
      <c r="I65">
        <f>SUMPRODUCT(--('Review Sheet'!J1721:J1722="Yes"))</f>
        <v/>
      </c>
      <c r="J65">
        <f>SUMPRODUCT(--('Review Sheet'!J1723:J1724="Yes"))</f>
        <v/>
      </c>
      <c r="K65">
        <f>SUMPRODUCT(--('Review Sheet'!J1725:J1728="Yes"))</f>
        <v/>
      </c>
      <c r="L65">
        <f>SUMPRODUCT(--('Review Sheet'!J1729:J1729="Yes"))</f>
        <v/>
      </c>
      <c r="M65">
        <f>SUM(D65,E65,F65,G65,H65,I65,J65,K65,L65)</f>
        <v/>
      </c>
    </row>
    <row r="66">
      <c r="A66" t="n">
        <v>41</v>
      </c>
      <c r="B66" t="inlineStr">
        <is>
          <t>Wajahat</t>
        </is>
      </c>
      <c r="C66" t="inlineStr">
        <is>
          <t>Khan</t>
        </is>
      </c>
      <c r="D66">
        <f>SUMPRODUCT(--('Review Sheet'!J1730:J1731="Yes"))</f>
        <v/>
      </c>
      <c r="E66">
        <f>SUMPRODUCT(--('Review Sheet'!J1732:J1734="Yes"))</f>
        <v/>
      </c>
      <c r="F66">
        <f>SUMPRODUCT(--('Review Sheet'!J1735:J1736="Yes"))</f>
        <v/>
      </c>
      <c r="G66">
        <f>SUMPRODUCT(--('Review Sheet'!J1737:J1743="Yes"))</f>
        <v/>
      </c>
      <c r="H66">
        <f>SUMPRODUCT(--('Review Sheet'!J1744:J1747="Yes"))</f>
        <v/>
      </c>
      <c r="I66">
        <f>SUMPRODUCT(--('Review Sheet'!J1748:J1749="Yes"))</f>
        <v/>
      </c>
      <c r="J66">
        <f>SUMPRODUCT(--('Review Sheet'!J1750:J1751="Yes"))</f>
        <v/>
      </c>
      <c r="K66">
        <f>SUMPRODUCT(--('Review Sheet'!J1752:J1755="Yes"))</f>
        <v/>
      </c>
      <c r="L66">
        <f>SUMPRODUCT(--('Review Sheet'!J1756:J1756="Yes"))</f>
        <v/>
      </c>
      <c r="M66">
        <f>SUM(D66,E66,F66,G66,H66,I66,J66,K66,L66)</f>
        <v/>
      </c>
    </row>
    <row r="67">
      <c r="A67" t="n">
        <v>37</v>
      </c>
      <c r="B67" t="inlineStr">
        <is>
          <t>Sagi</t>
        </is>
      </c>
      <c r="C67" t="inlineStr">
        <is>
          <t>Bharadwaj</t>
        </is>
      </c>
      <c r="D67">
        <f>SUMPRODUCT(--('Review Sheet'!J1757:J1758="Yes"))</f>
        <v/>
      </c>
      <c r="E67">
        <f>SUMPRODUCT(--('Review Sheet'!J1759:J1761="Yes"))</f>
        <v/>
      </c>
      <c r="F67">
        <f>SUMPRODUCT(--('Review Sheet'!J1762:J1763="Yes"))</f>
        <v/>
      </c>
      <c r="G67">
        <f>SUMPRODUCT(--('Review Sheet'!J1764:J1770="Yes"))</f>
        <v/>
      </c>
      <c r="H67">
        <f>SUMPRODUCT(--('Review Sheet'!J1771:J1774="Yes"))</f>
        <v/>
      </c>
      <c r="I67">
        <f>SUMPRODUCT(--('Review Sheet'!J1775:J1776="Yes"))</f>
        <v/>
      </c>
      <c r="J67">
        <f>SUMPRODUCT(--('Review Sheet'!J1777:J1778="Yes"))</f>
        <v/>
      </c>
      <c r="K67">
        <f>SUMPRODUCT(--('Review Sheet'!J1779:J1782="Yes"))</f>
        <v/>
      </c>
      <c r="L67">
        <f>SUMPRODUCT(--('Review Sheet'!J1783:J1783="Yes"))</f>
        <v/>
      </c>
      <c r="M67">
        <f>SUM(D67,E67,F67,G67,H67,I67,J67,K67,L67)</f>
        <v/>
      </c>
    </row>
    <row r="68">
      <c r="A68" t="n">
        <v>32</v>
      </c>
      <c r="B68" t="inlineStr">
        <is>
          <t>Badar</t>
        </is>
      </c>
      <c r="C68" t="inlineStr">
        <is>
          <t>Butt</t>
        </is>
      </c>
      <c r="D68">
        <f>SUMPRODUCT(--('Review Sheet'!J1784:J1785="Yes"))</f>
        <v/>
      </c>
      <c r="E68">
        <f>SUMPRODUCT(--('Review Sheet'!J1786:J1788="Yes"))</f>
        <v/>
      </c>
      <c r="F68">
        <f>SUMPRODUCT(--('Review Sheet'!J1789:J1790="Yes"))</f>
        <v/>
      </c>
      <c r="G68">
        <f>SUMPRODUCT(--('Review Sheet'!J1791:J1797="Yes"))</f>
        <v/>
      </c>
      <c r="H68">
        <f>SUMPRODUCT(--('Review Sheet'!J1798:J1801="Yes"))</f>
        <v/>
      </c>
      <c r="I68">
        <f>SUMPRODUCT(--('Review Sheet'!J1802:J1803="Yes"))</f>
        <v/>
      </c>
      <c r="J68">
        <f>SUMPRODUCT(--('Review Sheet'!J1804:J1805="Yes"))</f>
        <v/>
      </c>
      <c r="K68">
        <f>SUMPRODUCT(--('Review Sheet'!J1806:J1809="Yes"))</f>
        <v/>
      </c>
      <c r="L68">
        <f>SUMPRODUCT(--('Review Sheet'!J1810:J1810="Yes"))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2025-07-21T15:07:47Z</dcterms:created>
  <dcterms:modified xsi:type="dcterms:W3CDTF">2025-07-21T15:08:23Z</dcterms:modified>
</cp:coreProperties>
</file>