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Review Sheet" sheetId="1" state="visible" r:id="rId1"/>
    <sheet name="Score Summary" sheetId="2" state="visible" r:id="rId2"/>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0" fontId="1" fillId="0" borderId="0" pivotButton="0" quotePrefix="0" xfId="0"/>
    <xf numFmtId="0" fontId="0" fillId="0" borderId="0" applyAlignment="1" pivotButton="0" quotePrefix="0" xfId="0">
      <alignment vertical="top"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I1837"/>
  <sheetViews>
    <sheetView workbookViewId="0">
      <selection activeCell="A1" sqref="A1"/>
    </sheetView>
  </sheetViews>
  <sheetFormatPr baseColWidth="8" defaultRowHeight="15"/>
  <cols>
    <col width="17" customWidth="1" min="1" max="1"/>
    <col width="16" customWidth="1" min="2" max="2"/>
    <col width="21" customWidth="1" min="3" max="3"/>
    <col width="50" customWidth="1" min="4" max="4"/>
    <col width="22" customWidth="1" min="5" max="5"/>
    <col width="44" customWidth="1" min="6" max="6"/>
    <col width="44" customWidth="1" min="7" max="7"/>
    <col width="50" customWidth="1" min="8" max="8"/>
    <col width="9" customWidth="1" min="9" max="9"/>
  </cols>
  <sheetData>
    <row r="1">
      <c r="A1" s="1" t="inlineStr">
        <is>
          <t>Submission ID</t>
        </is>
      </c>
      <c r="B1" s="1" t="inlineStr">
        <is>
          <t>First Name</t>
        </is>
      </c>
      <c r="C1" s="1" t="inlineStr">
        <is>
          <t>Last Name</t>
        </is>
      </c>
      <c r="D1" s="1" t="inlineStr">
        <is>
          <t>Submission Summary</t>
        </is>
      </c>
      <c r="E1" s="1" t="inlineStr">
        <is>
          <t>Reviewer's Comment</t>
        </is>
      </c>
      <c r="F1" s="1" t="inlineStr">
        <is>
          <t>Category</t>
        </is>
      </c>
      <c r="G1" s="1" t="inlineStr">
        <is>
          <t>Subcategory</t>
        </is>
      </c>
      <c r="H1" s="1" t="inlineStr">
        <is>
          <t>Question</t>
        </is>
      </c>
      <c r="I1" s="1" t="inlineStr">
        <is>
          <t>Score</t>
        </is>
      </c>
    </row>
    <row r="2">
      <c r="A2" s="2" t="inlineStr">
        <is>
          <t>299</t>
        </is>
      </c>
      <c r="B2" s="2" t="inlineStr">
        <is>
          <t>Anish</t>
        </is>
      </c>
      <c r="C2" s="2" t="inlineStr">
        <is>
          <t>Thapaliya</t>
        </is>
      </c>
      <c r="D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1. ACL Anthology: MDSBots@NLU of Devanagari Script Languages 2025: Detection of Language, Hate Speech, and Targets using MURTweet 
Link: https://aclanthology.org/2025.chipsal-1.35/
2. GitHub Repo: MDSBots@NLU of Devanagari Script Languages 2025: Detection of Language, Hate Speech, and Targets using MURTweet 
Link: https://github.com/thapaliya123/MDSBots
3. Medium: Google BERT
Link: https://medium.com/@thapaliyanish123/google-bert-8e990b64f570
4. Image Captioning using PyTorch
Link: https://github.com/thapaliya123/image-captioning</t>
        </is>
      </c>
      <c r="E2" t="inlineStr"/>
      <c r="F2" t="inlineStr">
        <is>
          <t>Technical Expertise</t>
        </is>
      </c>
      <c r="G2" t="inlineStr">
        <is>
          <t>Proficiency with the PyTorch Ecosystem</t>
        </is>
      </c>
      <c r="H2" t="inlineStr">
        <is>
          <t>Demonstrated knowledge and practical experience with PyTorch, including model building, traininga and deployment?</t>
        </is>
      </c>
      <c r="I2" t="inlineStr"/>
    </row>
    <row r="3">
      <c r="A3" s="2" t="inlineStr">
        <is>
          <t>299</t>
        </is>
      </c>
      <c r="B3" s="2" t="inlineStr">
        <is>
          <t>Anish</t>
        </is>
      </c>
      <c r="C3" s="2" t="inlineStr">
        <is>
          <t>Thapaliya</t>
        </is>
      </c>
      <c r="D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1. ACL Anthology: MDSBots@NLU of Devanagari Script Languages 2025: Detection of Language, Hate Speech, and Targets using MURTweet 
Link: https://aclanthology.org/2025.chipsal-1.35/
2. GitHub Repo: MDSBots@NLU of Devanagari Script Languages 2025: Detection of Language, Hate Speech, and Targets using MURTweet 
Link: https://github.com/thapaliya123/MDSBots
3. Medium: Google BERT
Link: https://medium.com/@thapaliyanish123/google-bert-8e990b64f570
4. Image Captioning using PyTorch
Link: https://github.com/thapaliya123/image-captioning</t>
        </is>
      </c>
      <c r="E3" t="inlineStr"/>
      <c r="F3" t="inlineStr">
        <is>
          <t>Technical Expertise</t>
        </is>
      </c>
      <c r="G3" t="inlineStr">
        <is>
          <t>Proficiency with the PyTorch Ecosystem</t>
        </is>
      </c>
      <c r="H3" t="inlineStr">
        <is>
          <t>Familiarity with foundation-hosted projects, vLLM, DeepSpeed?</t>
        </is>
      </c>
      <c r="I3" t="inlineStr"/>
    </row>
    <row r="4">
      <c r="A4" s="2" t="inlineStr">
        <is>
          <t>299</t>
        </is>
      </c>
      <c r="B4" s="2" t="inlineStr">
        <is>
          <t>Anish</t>
        </is>
      </c>
      <c r="C4" s="2" t="inlineStr">
        <is>
          <t>Thapaliya</t>
        </is>
      </c>
      <c r="D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1. ACL Anthology: MDSBots@NLU of Devanagari Script Languages 2025: Detection of Language, Hate Speech, and Targets using MURTweet 
Link: https://aclanthology.org/2025.chipsal-1.35/
2. GitHub Repo: MDSBots@NLU of Devanagari Script Languages 2025: Detection of Language, Hate Speech, and Targets using MURTweet 
Link: https://github.com/thapaliya123/MDSBots
3. Medium: Google BERT
Link: https://medium.com/@thapaliyanish123/google-bert-8e990b64f570
4. Image Captioning using PyTorch
Link: https://github.com/thapaliya123/image-captioning</t>
        </is>
      </c>
      <c r="E4" t="inlineStr"/>
      <c r="F4" t="inlineStr">
        <is>
          <t>Open Source Contributions</t>
        </is>
      </c>
      <c r="G4" t="inlineStr">
        <is>
          <t>Community Contributions</t>
        </is>
      </c>
      <c r="H4" t="inlineStr">
        <is>
          <t>Made commits, PRs, issues filed, and code reviews across PyTorch and its ecosystem repositories?</t>
        </is>
      </c>
      <c r="I4" t="inlineStr"/>
    </row>
    <row r="5">
      <c r="A5" s="2" t="inlineStr">
        <is>
          <t>299</t>
        </is>
      </c>
      <c r="B5" s="2" t="inlineStr">
        <is>
          <t>Anish</t>
        </is>
      </c>
      <c r="C5" s="2" t="inlineStr">
        <is>
          <t>Thapaliya</t>
        </is>
      </c>
      <c r="D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1. ACL Anthology: MDSBots@NLU of Devanagari Script Languages 2025: Detection of Language, Hate Speech, and Targets using MURTweet 
Link: https://aclanthology.org/2025.chipsal-1.35/
2. GitHub Repo: MDSBots@NLU of Devanagari Script Languages 2025: Detection of Language, Hate Speech, and Targets using MURTweet 
Link: https://github.com/thapaliya123/MDSBots
3. Medium: Google BERT
Link: https://medium.com/@thapaliyanish123/google-bert-8e990b64f570
4. Image Captioning using PyTorch
Link: https://github.com/thapaliya123/image-captioning</t>
        </is>
      </c>
      <c r="E5" t="inlineStr"/>
      <c r="F5" t="inlineStr">
        <is>
          <t>Open Source Contributions</t>
        </is>
      </c>
      <c r="G5" t="inlineStr">
        <is>
          <t>Community Contributions</t>
        </is>
      </c>
      <c r="H5" t="inlineStr">
        <is>
          <t>Evidence of active participation in community discussions, RFCs, and GitHub projects?</t>
        </is>
      </c>
      <c r="I5" t="inlineStr"/>
    </row>
    <row r="6">
      <c r="A6" s="2" t="inlineStr">
        <is>
          <t>299</t>
        </is>
      </c>
      <c r="B6" s="2" t="inlineStr">
        <is>
          <t>Anish</t>
        </is>
      </c>
      <c r="C6" s="2" t="inlineStr">
        <is>
          <t>Thapaliya</t>
        </is>
      </c>
      <c r="D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1. ACL Anthology: MDSBots@NLU of Devanagari Script Languages 2025: Detection of Language, Hate Speech, and Targets using MURTweet 
Link: https://aclanthology.org/2025.chipsal-1.35/
2. GitHub Repo: MDSBots@NLU of Devanagari Script Languages 2025: Detection of Language, Hate Speech, and Targets using MURTweet 
Link: https://github.com/thapaliya123/MDSBots
3. Medium: Google BERT
Link: https://medium.com/@thapaliyanish123/google-bert-8e990b64f570
4. Image Captioning using PyTorch
Link: https://github.com/thapaliya123/image-captioning</t>
        </is>
      </c>
      <c r="E6" t="inlineStr"/>
      <c r="F6" t="inlineStr">
        <is>
          <t>Open Source Contributions</t>
        </is>
      </c>
      <c r="G6" t="inlineStr">
        <is>
          <t>Community Contributions</t>
        </is>
      </c>
      <c r="H6" t="inlineStr">
        <is>
          <t>Maintenance or leadership of related open source projects or libraries?</t>
        </is>
      </c>
      <c r="I6" t="inlineStr"/>
    </row>
    <row r="7">
      <c r="A7" s="2" t="inlineStr">
        <is>
          <t>299</t>
        </is>
      </c>
      <c r="B7" s="2" t="inlineStr">
        <is>
          <t>Anish</t>
        </is>
      </c>
      <c r="C7" s="2" t="inlineStr">
        <is>
          <t>Thapaliya</t>
        </is>
      </c>
      <c r="D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1. ACL Anthology: MDSBots@NLU of Devanagari Script Languages 2025: Detection of Language, Hate Speech, and Targets using MURTweet 
Link: https://aclanthology.org/2025.chipsal-1.35/
2. GitHub Repo: MDSBots@NLU of Devanagari Script Languages 2025: Detection of Language, Hate Speech, and Targets using MURTweet 
Link: https://github.com/thapaliya123/MDSBots
3. Medium: Google BERT
Link: https://medium.com/@thapaliyanish123/google-bert-8e990b64f570
4. Image Captioning using PyTorch
Link: https://github.com/thapaliya123/image-captioning</t>
        </is>
      </c>
      <c r="E7" t="inlineStr"/>
      <c r="F7" t="inlineStr">
        <is>
          <t>Thought Leadership and Technical Writing</t>
        </is>
      </c>
      <c r="G7" t="inlineStr">
        <is>
          <t>Publishing</t>
        </is>
      </c>
      <c r="H7" t="inlineStr">
        <is>
          <t>Authored technical blog posts, whitepapers, tutorials, or case studies on PyTorch or its ecosystem?</t>
        </is>
      </c>
      <c r="I7" t="inlineStr"/>
    </row>
    <row r="8">
      <c r="A8" s="2" t="inlineStr">
        <is>
          <t>299</t>
        </is>
      </c>
      <c r="B8" s="2" t="inlineStr">
        <is>
          <t>Anish</t>
        </is>
      </c>
      <c r="C8" s="2" t="inlineStr">
        <is>
          <t>Thapaliya</t>
        </is>
      </c>
      <c r="D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1. ACL Anthology: MDSBots@NLU of Devanagari Script Languages 2025: Detection of Language, Hate Speech, and Targets using MURTweet 
Link: https://aclanthology.org/2025.chipsal-1.35/
2. GitHub Repo: MDSBots@NLU of Devanagari Script Languages 2025: Detection of Language, Hate Speech, and Targets using MURTweet 
Link: https://github.com/thapaliya123/MDSBots
3. Medium: Google BERT
Link: https://medium.com/@thapaliyanish123/google-bert-8e990b64f570
4. Image Captioning using PyTorch
Link: https://github.com/thapaliya123/image-captioning</t>
        </is>
      </c>
      <c r="E8" t="inlineStr"/>
      <c r="F8" t="inlineStr">
        <is>
          <t>Thought Leadership and Technical Writing</t>
        </is>
      </c>
      <c r="G8" t="inlineStr">
        <is>
          <t>Publishing</t>
        </is>
      </c>
      <c r="H8" t="inlineStr">
        <is>
          <t>Published academic research papers or publications in relevant scientific journals or conferences?</t>
        </is>
      </c>
      <c r="I8" t="inlineStr"/>
    </row>
    <row r="9">
      <c r="A9" s="2" t="inlineStr">
        <is>
          <t>299</t>
        </is>
      </c>
      <c r="B9" s="2" t="inlineStr">
        <is>
          <t>Anish</t>
        </is>
      </c>
      <c r="C9" s="2" t="inlineStr">
        <is>
          <t>Thapaliya</t>
        </is>
      </c>
      <c r="D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1. ACL Anthology: MDSBots@NLU of Devanagari Script Languages 2025: Detection of Language, Hate Speech, and Targets using MURTweet 
Link: https://aclanthology.org/2025.chipsal-1.35/
2. GitHub Repo: MDSBots@NLU of Devanagari Script Languages 2025: Detection of Language, Hate Speech, and Targets using MURTweet 
Link: https://github.com/thapaliya123/MDSBots
3. Medium: Google BERT
Link: https://medium.com/@thapaliyanish123/google-bert-8e990b64f570
4. Image Captioning using PyTorch
Link: https://github.com/thapaliya123/image-captioning</t>
        </is>
      </c>
      <c r="E9" t="inlineStr"/>
      <c r="F9" t="inlineStr">
        <is>
          <t>Community Engagement and Evangelism</t>
        </is>
      </c>
      <c r="G9" t="inlineStr">
        <is>
          <t>Event Organization and Involvement</t>
        </is>
      </c>
      <c r="H9" t="inlineStr">
        <is>
          <t>Experience organizing or leading community events such as meetups, conferences, study groups, or hackathons?</t>
        </is>
      </c>
      <c r="I9" t="inlineStr"/>
    </row>
    <row r="10">
      <c r="A10" s="2" t="inlineStr">
        <is>
          <t>299</t>
        </is>
      </c>
      <c r="B10" s="2" t="inlineStr">
        <is>
          <t>Anish</t>
        </is>
      </c>
      <c r="C10" s="2" t="inlineStr">
        <is>
          <t>Thapaliya</t>
        </is>
      </c>
      <c r="D1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1. ACL Anthology: MDSBots@NLU of Devanagari Script Languages 2025: Detection of Language, Hate Speech, and Targets using MURTweet 
Link: https://aclanthology.org/2025.chipsal-1.35/
2. GitHub Repo: MDSBots@NLU of Devanagari Script Languages 2025: Detection of Language, Hate Speech, and Targets using MURTweet 
Link: https://github.com/thapaliya123/MDSBots
3. Medium: Google BERT
Link: https://medium.com/@thapaliyanish123/google-bert-8e990b64f570
4. Image Captioning using PyTorch
Link: https://github.com/thapaliya123/image-captioning</t>
        </is>
      </c>
      <c r="E10" t="inlineStr"/>
      <c r="F10" t="inlineStr">
        <is>
          <t>Community Engagement and Evangelism</t>
        </is>
      </c>
      <c r="G10" t="inlineStr">
        <is>
          <t>Event Organization and Involvement</t>
        </is>
      </c>
      <c r="H10" t="inlineStr">
        <is>
          <t>Participation in significant developer or ML community events (e.g., NeurIPS, PyTorch Conference, ICML, CVPR,...)</t>
        </is>
      </c>
      <c r="I10" t="inlineStr"/>
    </row>
    <row r="11">
      <c r="A11" s="2" t="inlineStr">
        <is>
          <t>299</t>
        </is>
      </c>
      <c r="B11" s="2" t="inlineStr">
        <is>
          <t>Anish</t>
        </is>
      </c>
      <c r="C11" s="2" t="inlineStr">
        <is>
          <t>Thapaliya</t>
        </is>
      </c>
      <c r="D1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1. ACL Anthology: MDSBots@NLU of Devanagari Script Languages 2025: Detection of Language, Hate Speech, and Targets using MURTweet 
Link: https://aclanthology.org/2025.chipsal-1.35/
2. GitHub Repo: MDSBots@NLU of Devanagari Script Languages 2025: Detection of Language, Hate Speech, and Targets using MURTweet 
Link: https://github.com/thapaliya123/MDSBots
3. Medium: Google BERT
Link: https://medium.com/@thapaliyanish123/google-bert-8e990b64f570
4. Image Captioning using PyTorch
Link: https://github.com/thapaliya123/image-captioning</t>
        </is>
      </c>
      <c r="E11" t="inlineStr"/>
      <c r="F11" t="inlineStr">
        <is>
          <t>Community Engagement and Evangelism</t>
        </is>
      </c>
      <c r="G11" t="inlineStr">
        <is>
          <t>Public Speaking and Presentation Skills</t>
        </is>
      </c>
      <c r="H11" t="inlineStr">
        <is>
          <t>Record of delivering talks, webinars, or workshops on PyTorch-related topics?</t>
        </is>
      </c>
      <c r="I11" t="inlineStr"/>
    </row>
    <row r="12">
      <c r="A12" s="2" t="inlineStr">
        <is>
          <t>299</t>
        </is>
      </c>
      <c r="B12" s="2" t="inlineStr">
        <is>
          <t>Anish</t>
        </is>
      </c>
      <c r="C12" s="2" t="inlineStr">
        <is>
          <t>Thapaliya</t>
        </is>
      </c>
      <c r="D1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1. ACL Anthology: MDSBots@NLU of Devanagari Script Languages 2025: Detection of Language, Hate Speech, and Targets using MURTweet 
Link: https://aclanthology.org/2025.chipsal-1.35/
2. GitHub Repo: MDSBots@NLU of Devanagari Script Languages 2025: Detection of Language, Hate Speech, and Targets using MURTweet 
Link: https://github.com/thapaliya123/MDSBots
3. Medium: Google BERT
Link: https://medium.com/@thapaliyanish123/google-bert-8e990b64f570
4. Image Captioning using PyTorch
Link: https://github.com/thapaliya123/image-captioning</t>
        </is>
      </c>
      <c r="E12" t="inlineStr"/>
      <c r="F12" t="inlineStr">
        <is>
          <t>Community Engagement and Evangelism</t>
        </is>
      </c>
      <c r="G12" t="inlineStr">
        <is>
          <t>Public Speaking and Presentation Skills</t>
        </is>
      </c>
      <c r="H12" t="inlineStr">
        <is>
          <t>Ability to communicate complex concepts clearly to both technical and non-technical audiences?</t>
        </is>
      </c>
      <c r="I12" t="inlineStr"/>
    </row>
    <row r="13">
      <c r="A13" s="2" t="inlineStr">
        <is>
          <t>299</t>
        </is>
      </c>
      <c r="B13" s="2" t="inlineStr">
        <is>
          <t>Anish</t>
        </is>
      </c>
      <c r="C13" s="2" t="inlineStr">
        <is>
          <t>Thapaliya</t>
        </is>
      </c>
      <c r="D1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1. ACL Anthology: MDSBots@NLU of Devanagari Script Languages 2025: Detection of Language, Hate Speech, and Targets using MURTweet 
Link: https://aclanthology.org/2025.chipsal-1.35/
2. GitHub Repo: MDSBots@NLU of Devanagari Script Languages 2025: Detection of Language, Hate Speech, and Targets using MURTweet 
Link: https://github.com/thapaliya123/MDSBots
3. Medium: Google BERT
Link: https://medium.com/@thapaliyanish123/google-bert-8e990b64f570
4. Image Captioning using PyTorch
Link: https://github.com/thapaliya123/image-captioning</t>
        </is>
      </c>
      <c r="E13" t="inlineStr"/>
      <c r="F13" t="inlineStr">
        <is>
          <t>Community Engagement and Evangelism</t>
        </is>
      </c>
      <c r="G13" t="inlineStr">
        <is>
          <t>Public Speaking and Presentation Skills</t>
        </is>
      </c>
      <c r="H13" t="inlineStr">
        <is>
          <t>Sample video recordings or links to previous talks?</t>
        </is>
      </c>
      <c r="I13" t="inlineStr"/>
    </row>
    <row r="14">
      <c r="A14" s="2" t="inlineStr">
        <is>
          <t>299</t>
        </is>
      </c>
      <c r="B14" s="2" t="inlineStr">
        <is>
          <t>Anish</t>
        </is>
      </c>
      <c r="C14" s="2" t="inlineStr">
        <is>
          <t>Thapaliya</t>
        </is>
      </c>
      <c r="D1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1. ACL Anthology: MDSBots@NLU of Devanagari Script Languages 2025: Detection of Language, Hate Speech, and Targets using MURTweet 
Link: https://aclanthology.org/2025.chipsal-1.35/
2. GitHub Repo: MDSBots@NLU of Devanagari Script Languages 2025: Detection of Language, Hate Speech, and Targets using MURTweet 
Link: https://github.com/thapaliya123/MDSBots
3. Medium: Google BERT
Link: https://medium.com/@thapaliyanish123/google-bert-8e990b64f570
4. Image Captioning using PyTorch
Link: https://github.com/thapaliya123/image-captioning</t>
        </is>
      </c>
      <c r="E14" t="inlineStr"/>
      <c r="F14" t="inlineStr">
        <is>
          <t>Community Engagement and Evangelism</t>
        </is>
      </c>
      <c r="G14" t="inlineStr">
        <is>
          <t>Mentorship and Education</t>
        </is>
      </c>
      <c r="H14" t="inlineStr">
        <is>
          <t>Experience mentoring students, junior developers, or researchers?</t>
        </is>
      </c>
      <c r="I14" t="inlineStr"/>
    </row>
    <row r="15">
      <c r="A15" s="2" t="inlineStr">
        <is>
          <t>299</t>
        </is>
      </c>
      <c r="B15" s="2" t="inlineStr">
        <is>
          <t>Anish</t>
        </is>
      </c>
      <c r="C15" s="2" t="inlineStr">
        <is>
          <t>Thapaliya</t>
        </is>
      </c>
      <c r="D1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1. ACL Anthology: MDSBots@NLU of Devanagari Script Languages 2025: Detection of Language, Hate Speech, and Targets using MURTweet 
Link: https://aclanthology.org/2025.chipsal-1.35/
2. GitHub Repo: MDSBots@NLU of Devanagari Script Languages 2025: Detection of Language, Hate Speech, and Targets using MURTweet 
Link: https://github.com/thapaliya123/MDSBots
3. Medium: Google BERT
Link: https://medium.com/@thapaliyanish123/google-bert-8e990b64f570
4. Image Captioning using PyTorch
Link: https://github.com/thapaliya123/image-captioning</t>
        </is>
      </c>
      <c r="E15" t="inlineStr"/>
      <c r="F15" t="inlineStr">
        <is>
          <t>Community Engagement and Evangelism</t>
        </is>
      </c>
      <c r="G15" t="inlineStr">
        <is>
          <t>Mentorship and Education</t>
        </is>
      </c>
      <c r="H15" t="inlineStr">
        <is>
          <t>Development or teaching of curricula or courses related to machine learning, deep learning, or distributed systems?</t>
        </is>
      </c>
      <c r="I15" t="inlineStr"/>
    </row>
    <row r="16">
      <c r="A16" s="2" t="inlineStr">
        <is>
          <t>299</t>
        </is>
      </c>
      <c r="B16" s="2" t="inlineStr">
        <is>
          <t>Anish</t>
        </is>
      </c>
      <c r="C16" s="2" t="inlineStr">
        <is>
          <t>Thapaliya</t>
        </is>
      </c>
      <c r="D1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1. ACL Anthology: MDSBots@NLU of Devanagari Script Languages 2025: Detection of Language, Hate Speech, and Targets using MURTweet 
Link: https://aclanthology.org/2025.chipsal-1.35/
2. GitHub Repo: MDSBots@NLU of Devanagari Script Languages 2025: Detection of Language, Hate Speech, and Targets using MURTweet 
Link: https://github.com/thapaliya123/MDSBots
3. Medium: Google BERT
Link: https://medium.com/@thapaliyanish123/google-bert-8e990b64f570
4. Image Captioning using PyTorch
Link: https://github.com/thapaliya123/image-captioning</t>
        </is>
      </c>
      <c r="E16" t="inlineStr"/>
      <c r="F16" t="inlineStr">
        <is>
          <t>Online Influence and Reach</t>
        </is>
      </c>
      <c r="G16" t="inlineStr">
        <is>
          <t>Social Media and Content Creation</t>
        </is>
      </c>
      <c r="H16" t="inlineStr">
        <is>
          <t>Active presence on platforms like Twitter, LinkedIn, YouTube, Medium, or personal blogs with a focus on machine learning, AI, or software development?</t>
        </is>
      </c>
      <c r="I16" t="inlineStr"/>
    </row>
    <row r="17">
      <c r="A17" s="2" t="inlineStr">
        <is>
          <t>299</t>
        </is>
      </c>
      <c r="B17" s="2" t="inlineStr">
        <is>
          <t>Anish</t>
        </is>
      </c>
      <c r="C17" s="2" t="inlineStr">
        <is>
          <t>Thapaliya</t>
        </is>
      </c>
      <c r="D1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1. ACL Anthology: MDSBots@NLU of Devanagari Script Languages 2025: Detection of Language, Hate Speech, and Targets using MURTweet 
Link: https://aclanthology.org/2025.chipsal-1.35/
2. GitHub Repo: MDSBots@NLU of Devanagari Script Languages 2025: Detection of Language, Hate Speech, and Targets using MURTweet 
Link: https://github.com/thapaliya123/MDSBots
3. Medium: Google BERT
Link: https://medium.com/@thapaliyanish123/google-bert-8e990b64f570
4. Image Captioning using PyTorch
Link: https://github.com/thapaliya123/image-captioning</t>
        </is>
      </c>
      <c r="E17" t="inlineStr"/>
      <c r="F17" t="inlineStr">
        <is>
          <t>Online Influence and Reach</t>
        </is>
      </c>
      <c r="G17" t="inlineStr">
        <is>
          <t>Social Media and Content Creation</t>
        </is>
      </c>
      <c r="H17" t="inlineStr">
        <is>
          <t>Consistency and quality of content promoting PyTorch and associated tools?</t>
        </is>
      </c>
      <c r="I17" t="inlineStr"/>
    </row>
    <row r="18">
      <c r="A18" s="2" t="inlineStr">
        <is>
          <t>299</t>
        </is>
      </c>
      <c r="B18" s="2" t="inlineStr">
        <is>
          <t>Anish</t>
        </is>
      </c>
      <c r="C18" s="2" t="inlineStr">
        <is>
          <t>Thapaliya</t>
        </is>
      </c>
      <c r="D1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1. ACL Anthology: MDSBots@NLU of Devanagari Script Languages 2025: Detection of Language, Hate Speech, and Targets using MURTweet 
Link: https://aclanthology.org/2025.chipsal-1.35/
2. GitHub Repo: MDSBots@NLU of Devanagari Script Languages 2025: Detection of Language, Hate Speech, and Targets using MURTweet 
Link: https://github.com/thapaliya123/MDSBots
3. Medium: Google BERT
Link: https://medium.com/@thapaliyanish123/google-bert-8e990b64f570
4. Image Captioning using PyTorch
Link: https://github.com/thapaliya123/image-captioning</t>
        </is>
      </c>
      <c r="E18" t="inlineStr"/>
      <c r="F18" t="inlineStr">
        <is>
          <t>Online Influence and Reach</t>
        </is>
      </c>
      <c r="G18" t="inlineStr">
        <is>
          <t>Community Impact Metrics</t>
        </is>
      </c>
      <c r="H18" t="inlineStr">
        <is>
          <t>High number of followers, subscribers, or consistent engagement levels with online content (&gt;10,000 followers/&gt;100,000 subs)?</t>
        </is>
      </c>
      <c r="I18" t="inlineStr"/>
    </row>
    <row r="19">
      <c r="A19" s="2" t="inlineStr">
        <is>
          <t>299</t>
        </is>
      </c>
      <c r="B19" s="2" t="inlineStr">
        <is>
          <t>Anish</t>
        </is>
      </c>
      <c r="C19" s="2" t="inlineStr">
        <is>
          <t>Thapaliya</t>
        </is>
      </c>
      <c r="D1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1. ACL Anthology: MDSBots@NLU of Devanagari Script Languages 2025: Detection of Language, Hate Speech, and Targets using MURTweet 
Link: https://aclanthology.org/2025.chipsal-1.35/
2. GitHub Repo: MDSBots@NLU of Devanagari Script Languages 2025: Detection of Language, Hate Speech, and Targets using MURTweet 
Link: https://github.com/thapaliya123/MDSBots
3. Medium: Google BERT
Link: https://medium.com/@thapaliyanish123/google-bert-8e990b64f570
4. Image Captioning using PyTorch
Link: https://github.com/thapaliya123/image-captioning</t>
        </is>
      </c>
      <c r="E19" t="inlineStr"/>
      <c r="F19" t="inlineStr">
        <is>
          <t>Online Influence and Reach</t>
        </is>
      </c>
      <c r="G19" t="inlineStr">
        <is>
          <t>Community Impact Metrics</t>
        </is>
      </c>
      <c r="H19" t="inlineStr">
        <is>
          <t>Demonstrated ability to spark discussion, share knowledge, and grow community awareness?</t>
        </is>
      </c>
      <c r="I19" t="inlineStr"/>
    </row>
    <row r="20">
      <c r="A20" s="2" t="inlineStr">
        <is>
          <t>299</t>
        </is>
      </c>
      <c r="B20" s="2" t="inlineStr">
        <is>
          <t>Anish</t>
        </is>
      </c>
      <c r="C20" s="2" t="inlineStr">
        <is>
          <t>Thapaliya</t>
        </is>
      </c>
      <c r="D2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1. ACL Anthology: MDSBots@NLU of Devanagari Script Languages 2025: Detection of Language, Hate Speech, and Targets using MURTweet 
Link: https://aclanthology.org/2025.chipsal-1.35/
2. GitHub Repo: MDSBots@NLU of Devanagari Script Languages 2025: Detection of Language, Hate Speech, and Targets using MURTweet 
Link: https://github.com/thapaliya123/MDSBots
3. Medium: Google BERT
Link: https://medium.com/@thapaliyanish123/google-bert-8e990b64f570
4. Image Captioning using PyTorch
Link: https://github.com/thapaliya123/image-captioning</t>
        </is>
      </c>
      <c r="E20" t="inlineStr"/>
      <c r="F20" t="inlineStr">
        <is>
          <t>Alignment and Values</t>
        </is>
      </c>
      <c r="G20" t="inlineStr">
        <is>
          <t>Alignment with PyTorch Foundation Values</t>
        </is>
      </c>
      <c r="H20" t="inlineStr">
        <is>
          <t>Commitment to open source principles, community-first development, and inclusive collaboration?</t>
        </is>
      </c>
      <c r="I20" t="inlineStr"/>
    </row>
    <row r="21">
      <c r="A21" s="2" t="inlineStr">
        <is>
          <t>299</t>
        </is>
      </c>
      <c r="B21" s="2" t="inlineStr">
        <is>
          <t>Anish</t>
        </is>
      </c>
      <c r="C21" s="2" t="inlineStr">
        <is>
          <t>Thapaliya</t>
        </is>
      </c>
      <c r="D2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1. ACL Anthology: MDSBots@NLU of Devanagari Script Languages 2025: Detection of Language, Hate Speech, and Targets using MURTweet 
Link: https://aclanthology.org/2025.chipsal-1.35/
2. GitHub Repo: MDSBots@NLU of Devanagari Script Languages 2025: Detection of Language, Hate Speech, and Targets using MURTweet 
Link: https://github.com/thapaliya123/MDSBots
3. Medium: Google BERT
Link: https://medium.com/@thapaliyanish123/google-bert-8e990b64f570
4. Image Captioning using PyTorch
Link: https://github.com/thapaliya123/image-captioning</t>
        </is>
      </c>
      <c r="E21" t="inlineStr"/>
      <c r="F21" t="inlineStr">
        <is>
          <t>Alignment and Values</t>
        </is>
      </c>
      <c r="G21" t="inlineStr">
        <is>
          <t>Alignment with PyTorch Foundation Values</t>
        </is>
      </c>
      <c r="H21" t="inlineStr">
        <is>
          <t>Advocacy for responsible AI development and ethical machine learning practices?</t>
        </is>
      </c>
      <c r="I21" t="inlineStr"/>
    </row>
    <row r="22">
      <c r="A22" s="2" t="inlineStr">
        <is>
          <t>299</t>
        </is>
      </c>
      <c r="B22" s="2" t="inlineStr">
        <is>
          <t>Anish</t>
        </is>
      </c>
      <c r="C22" s="2" t="inlineStr">
        <is>
          <t>Thapaliya</t>
        </is>
      </c>
      <c r="D2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1. ACL Anthology: MDSBots@NLU of Devanagari Script Languages 2025: Detection of Language, Hate Speech, and Targets using MURTweet 
Link: https://aclanthology.org/2025.chipsal-1.35/
2. GitHub Repo: MDSBots@NLU of Devanagari Script Languages 2025: Detection of Language, Hate Speech, and Targets using MURTweet 
Link: https://github.com/thapaliya123/MDSBots
3. Medium: Google BERT
Link: https://medium.com/@thapaliyanish123/google-bert-8e990b64f570
4. Image Captioning using PyTorch
Link: https://github.com/thapaliya123/image-captioning</t>
        </is>
      </c>
      <c r="E22" t="inlineStr"/>
      <c r="F22" t="inlineStr">
        <is>
          <t>Motivation and Vision</t>
        </is>
      </c>
      <c r="G22" t="inlineStr">
        <is>
          <t>Vision</t>
        </is>
      </c>
      <c r="H22" t="inlineStr">
        <is>
          <t>Clear articulation of why they want to be an Ambassador and what they hope to accomplish?</t>
        </is>
      </c>
      <c r="I22" t="inlineStr"/>
    </row>
    <row r="23">
      <c r="A23" s="2" t="inlineStr">
        <is>
          <t>299</t>
        </is>
      </c>
      <c r="B23" s="2" t="inlineStr">
        <is>
          <t>Anish</t>
        </is>
      </c>
      <c r="C23" s="2" t="inlineStr">
        <is>
          <t>Thapaliya</t>
        </is>
      </c>
      <c r="D2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1. ACL Anthology: MDSBots@NLU of Devanagari Script Languages 2025: Detection of Language, Hate Speech, and Targets using MURTweet 
Link: https://aclanthology.org/2025.chipsal-1.35/
2. GitHub Repo: MDSBots@NLU of Devanagari Script Languages 2025: Detection of Language, Hate Speech, and Targets using MURTweet 
Link: https://github.com/thapaliya123/MDSBots
3. Medium: Google BERT
Link: https://medium.com/@thapaliyanish123/google-bert-8e990b64f570
4. Image Captioning using PyTorch
Link: https://github.com/thapaliya123/image-captioning</t>
        </is>
      </c>
      <c r="E23" t="inlineStr"/>
      <c r="F23" t="inlineStr">
        <is>
          <t>Motivation and Vision</t>
        </is>
      </c>
      <c r="G23" t="inlineStr">
        <is>
          <t>Vision</t>
        </is>
      </c>
      <c r="H23" t="inlineStr">
        <is>
          <t>Proposed goals or initiatives that align with the mission of the PyTorch Foundation?</t>
        </is>
      </c>
      <c r="I23" t="inlineStr"/>
    </row>
    <row r="24">
      <c r="A24" s="2" t="inlineStr">
        <is>
          <t>299</t>
        </is>
      </c>
      <c r="B24" s="2" t="inlineStr">
        <is>
          <t>Anish</t>
        </is>
      </c>
      <c r="C24" s="2" t="inlineStr">
        <is>
          <t>Thapaliya</t>
        </is>
      </c>
      <c r="D2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1. ACL Anthology: MDSBots@NLU of Devanagari Script Languages 2025: Detection of Language, Hate Speech, and Targets using MURTweet 
Link: https://aclanthology.org/2025.chipsal-1.35/
2. GitHub Repo: MDSBots@NLU of Devanagari Script Languages 2025: Detection of Language, Hate Speech, and Targets using MURTweet 
Link: https://github.com/thapaliya123/MDSBots
3. Medium: Google BERT
Link: https://medium.com/@thapaliyanish123/google-bert-8e990b64f570
4. Image Captioning using PyTorch
Link: https://github.com/thapaliya123/image-captioning</t>
        </is>
      </c>
      <c r="E24" t="inlineStr"/>
      <c r="F24" t="inlineStr">
        <is>
          <t>Additional Bonus Criteria</t>
        </is>
      </c>
      <c r="G24" t="inlineStr">
        <is>
          <t>Cross-Community Collaboration</t>
        </is>
      </c>
      <c r="H24" t="inlineStr">
        <is>
          <t>Contributions or bridges to other relevant ecosystems (e.g., HuggingFace?)</t>
        </is>
      </c>
      <c r="I24" t="inlineStr"/>
    </row>
    <row r="25">
      <c r="A25" s="2" t="inlineStr">
        <is>
          <t>299</t>
        </is>
      </c>
      <c r="B25" s="2" t="inlineStr">
        <is>
          <t>Anish</t>
        </is>
      </c>
      <c r="C25" s="2" t="inlineStr">
        <is>
          <t>Thapaliya</t>
        </is>
      </c>
      <c r="D2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1. ACL Anthology: MDSBots@NLU of Devanagari Script Languages 2025: Detection of Language, Hate Speech, and Targets using MURTweet 
Link: https://aclanthology.org/2025.chipsal-1.35/
2. GitHub Repo: MDSBots@NLU of Devanagari Script Languages 2025: Detection of Language, Hate Speech, and Targets using MURTweet 
Link: https://github.com/thapaliya123/MDSBots
3. Medium: Google BERT
Link: https://medium.com/@thapaliyanish123/google-bert-8e990b64f570
4. Image Captioning using PyTorch
Link: https://github.com/thapaliya123/image-captioning</t>
        </is>
      </c>
      <c r="E25" t="inlineStr"/>
      <c r="F25" t="inlineStr">
        <is>
          <t>Additional Bonus Criteria</t>
        </is>
      </c>
      <c r="G25" t="inlineStr">
        <is>
          <t>Cross-Community Collaboration</t>
        </is>
      </c>
      <c r="H25" t="inlineStr">
        <is>
          <t>Integration work across tools or libraries within the AI/ML infrastructure landscape?</t>
        </is>
      </c>
      <c r="I25" t="inlineStr"/>
    </row>
    <row r="26">
      <c r="A26" s="2" t="inlineStr">
        <is>
          <t>299</t>
        </is>
      </c>
      <c r="B26" s="2" t="inlineStr">
        <is>
          <t>Anish</t>
        </is>
      </c>
      <c r="C26" s="2" t="inlineStr">
        <is>
          <t>Thapaliya</t>
        </is>
      </c>
      <c r="D2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1. ACL Anthology: MDSBots@NLU of Devanagari Script Languages 2025: Detection of Language, Hate Speech, and Targets using MURTweet 
Link: https://aclanthology.org/2025.chipsal-1.35/
2. GitHub Repo: MDSBots@NLU of Devanagari Script Languages 2025: Detection of Language, Hate Speech, and Targets using MURTweet 
Link: https://github.com/thapaliya123/MDSBots
3. Medium: Google BERT
Link: https://medium.com/@thapaliyanish123/google-bert-8e990b64f570
4. Image Captioning using PyTorch
Link: https://github.com/thapaliya123/image-captioning</t>
        </is>
      </c>
      <c r="E26" t="inlineStr"/>
      <c r="F26" t="inlineStr">
        <is>
          <t>Additional Bonus Criteria</t>
        </is>
      </c>
      <c r="G26" t="inlineStr">
        <is>
          <t>Geographic and Demographic Diversity</t>
        </is>
      </c>
      <c r="H26" t="inlineStr">
        <is>
          <t>Representation from underrepresented regions or groups to foster inclusivity and global outreach?</t>
        </is>
      </c>
      <c r="I26" t="inlineStr"/>
    </row>
    <row r="27">
      <c r="A27" s="2" t="inlineStr">
        <is>
          <t>299</t>
        </is>
      </c>
      <c r="B27" s="2" t="inlineStr">
        <is>
          <t>Anish</t>
        </is>
      </c>
      <c r="C27" s="2" t="inlineStr">
        <is>
          <t>Thapaliya</t>
        </is>
      </c>
      <c r="D2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1. ACL Anthology: MDSBots@NLU of Devanagari Script Languages 2025: Detection of Language, Hate Speech, and Targets using MURTweet 
Link: https://aclanthology.org/2025.chipsal-1.35/
2. GitHub Repo: MDSBots@NLU of Devanagari Script Languages 2025: Detection of Language, Hate Speech, and Targets using MURTweet 
Link: https://github.com/thapaliya123/MDSBots
3. Medium: Google BERT
Link: https://medium.com/@thapaliyanish123/google-bert-8e990b64f570
4. Image Captioning using PyTorch
Link: https://github.com/thapaliya123/image-captioning</t>
        </is>
      </c>
      <c r="E27" t="inlineStr"/>
      <c r="F27" t="inlineStr">
        <is>
          <t>Additional Bonus Criteria</t>
        </is>
      </c>
      <c r="G27" t="inlineStr">
        <is>
          <t>Innovation and Pioneering Work</t>
        </is>
      </c>
      <c r="H27" t="inlineStr">
        <is>
          <t>Early adoption or novel application of PyTorch or its ecosystem tools in industry, research, or startups?</t>
        </is>
      </c>
      <c r="I27" t="inlineStr"/>
    </row>
    <row r="28">
      <c r="A28" s="2" t="inlineStr">
        <is>
          <t>299</t>
        </is>
      </c>
      <c r="B28" s="2" t="inlineStr">
        <is>
          <t>Anish</t>
        </is>
      </c>
      <c r="C28" s="2" t="inlineStr">
        <is>
          <t>Thapaliya</t>
        </is>
      </c>
      <c r="D2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1. ACL Anthology: MDSBots@NLU of Devanagari Script Languages 2025: Detection of Language, Hate Speech, and Targets using MURTweet 
Link: https://aclanthology.org/2025.chipsal-1.35/
2. GitHub Repo: MDSBots@NLU of Devanagari Script Languages 2025: Detection of Language, Hate Speech, and Targets using MURTweet 
Link: https://github.com/thapaliya123/MDSBots
3. Medium: Google BERT
Link: https://medium.com/@thapaliyanish123/google-bert-8e990b64f570
4. Image Captioning using PyTorch
Link: https://github.com/thapaliya123/image-captioning</t>
        </is>
      </c>
      <c r="E28" t="inlineStr"/>
      <c r="F28" t="inlineStr">
        <is>
          <t>Credibility</t>
        </is>
      </c>
      <c r="G28" t="inlineStr">
        <is>
          <t>Community References</t>
        </is>
      </c>
      <c r="H28" t="inlineStr">
        <is>
          <t>References from other known community members?</t>
        </is>
      </c>
      <c r="I28" t="inlineStr"/>
    </row>
    <row r="29">
      <c r="A29" s="2" t="inlineStr">
        <is>
          <t>289</t>
        </is>
      </c>
      <c r="B29" s="2" t="inlineStr">
        <is>
          <t>Alejandro</t>
        </is>
      </c>
      <c r="C29" s="2" t="inlineStr">
        <is>
          <t>Arroyo</t>
        </is>
      </c>
      <c r="D29" s="2"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have experience leading tech communities. I am an organizer of the Google Developers Group Sucre, where I have coordinated various events, including:</t>
        </is>
      </c>
      <c r="E29" t="inlineStr"/>
      <c r="F29" t="inlineStr">
        <is>
          <t>Technical Expertise</t>
        </is>
      </c>
      <c r="G29" t="inlineStr">
        <is>
          <t>Proficiency with the PyTorch Ecosystem</t>
        </is>
      </c>
      <c r="H29" t="inlineStr">
        <is>
          <t>Demonstrated knowledge and practical experience with PyTorch, including model building, traininga and deployment?</t>
        </is>
      </c>
      <c r="I29" t="inlineStr"/>
    </row>
    <row r="30">
      <c r="A30" s="2" t="inlineStr">
        <is>
          <t>289</t>
        </is>
      </c>
      <c r="B30" s="2" t="inlineStr">
        <is>
          <t>Alejandro</t>
        </is>
      </c>
      <c r="C30" s="2" t="inlineStr">
        <is>
          <t>Arroyo</t>
        </is>
      </c>
      <c r="D30" s="2"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have experience leading tech communities. I am an organizer of the Google Developers Group Sucre, where I have coordinated various events, including:</t>
        </is>
      </c>
      <c r="E30" t="inlineStr"/>
      <c r="F30" t="inlineStr">
        <is>
          <t>Technical Expertise</t>
        </is>
      </c>
      <c r="G30" t="inlineStr">
        <is>
          <t>Proficiency with the PyTorch Ecosystem</t>
        </is>
      </c>
      <c r="H30" t="inlineStr">
        <is>
          <t>Familiarity with foundation-hosted projects, vLLM, DeepSpeed?</t>
        </is>
      </c>
      <c r="I30" t="inlineStr"/>
    </row>
    <row r="31">
      <c r="A31" s="2" t="inlineStr">
        <is>
          <t>289</t>
        </is>
      </c>
      <c r="B31" s="2" t="inlineStr">
        <is>
          <t>Alejandro</t>
        </is>
      </c>
      <c r="C31" s="2" t="inlineStr">
        <is>
          <t>Arroyo</t>
        </is>
      </c>
      <c r="D31" s="2"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have experience leading tech communities. I am an organizer of the Google Developers Group Sucre, where I have coordinated various events, including:</t>
        </is>
      </c>
      <c r="E31" t="inlineStr"/>
      <c r="F31" t="inlineStr">
        <is>
          <t>Open Source Contributions</t>
        </is>
      </c>
      <c r="G31" t="inlineStr">
        <is>
          <t>Community Contributions</t>
        </is>
      </c>
      <c r="H31" t="inlineStr">
        <is>
          <t>Made commits, PRs, issues filed, and code reviews across PyTorch and its ecosystem repositories?</t>
        </is>
      </c>
      <c r="I31" t="inlineStr"/>
    </row>
    <row r="32">
      <c r="A32" s="2" t="inlineStr">
        <is>
          <t>289</t>
        </is>
      </c>
      <c r="B32" s="2" t="inlineStr">
        <is>
          <t>Alejandro</t>
        </is>
      </c>
      <c r="C32" s="2" t="inlineStr">
        <is>
          <t>Arroyo</t>
        </is>
      </c>
      <c r="D32" s="2"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have experience leading tech communities. I am an organizer of the Google Developers Group Sucre, where I have coordinated various events, including:</t>
        </is>
      </c>
      <c r="E32" t="inlineStr"/>
      <c r="F32" t="inlineStr">
        <is>
          <t>Open Source Contributions</t>
        </is>
      </c>
      <c r="G32" t="inlineStr">
        <is>
          <t>Community Contributions</t>
        </is>
      </c>
      <c r="H32" t="inlineStr">
        <is>
          <t>Evidence of active participation in community discussions, RFCs, and GitHub projects?</t>
        </is>
      </c>
      <c r="I32" t="inlineStr"/>
    </row>
    <row r="33">
      <c r="A33" s="2" t="inlineStr">
        <is>
          <t>289</t>
        </is>
      </c>
      <c r="B33" s="2" t="inlineStr">
        <is>
          <t>Alejandro</t>
        </is>
      </c>
      <c r="C33" s="2" t="inlineStr">
        <is>
          <t>Arroyo</t>
        </is>
      </c>
      <c r="D33" s="2"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have experience leading tech communities. I am an organizer of the Google Developers Group Sucre, where I have coordinated various events, including:</t>
        </is>
      </c>
      <c r="E33" t="inlineStr"/>
      <c r="F33" t="inlineStr">
        <is>
          <t>Open Source Contributions</t>
        </is>
      </c>
      <c r="G33" t="inlineStr">
        <is>
          <t>Community Contributions</t>
        </is>
      </c>
      <c r="H33" t="inlineStr">
        <is>
          <t>Maintenance or leadership of related open source projects or libraries?</t>
        </is>
      </c>
      <c r="I33" t="inlineStr"/>
    </row>
    <row r="34">
      <c r="A34" s="2" t="inlineStr">
        <is>
          <t>289</t>
        </is>
      </c>
      <c r="B34" s="2" t="inlineStr">
        <is>
          <t>Alejandro</t>
        </is>
      </c>
      <c r="C34" s="2" t="inlineStr">
        <is>
          <t>Arroyo</t>
        </is>
      </c>
      <c r="D34" s="2"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have experience leading tech communities. I am an organizer of the Google Developers Group Sucre, where I have coordinated various events, including:</t>
        </is>
      </c>
      <c r="E34" t="inlineStr"/>
      <c r="F34" t="inlineStr">
        <is>
          <t>Thought Leadership and Technical Writing</t>
        </is>
      </c>
      <c r="G34" t="inlineStr">
        <is>
          <t>Publishing</t>
        </is>
      </c>
      <c r="H34" t="inlineStr">
        <is>
          <t>Authored technical blog posts, whitepapers, tutorials, or case studies on PyTorch or its ecosystem?</t>
        </is>
      </c>
      <c r="I34" t="inlineStr"/>
    </row>
    <row r="35">
      <c r="A35" s="2" t="inlineStr">
        <is>
          <t>289</t>
        </is>
      </c>
      <c r="B35" s="2" t="inlineStr">
        <is>
          <t>Alejandro</t>
        </is>
      </c>
      <c r="C35" s="2" t="inlineStr">
        <is>
          <t>Arroyo</t>
        </is>
      </c>
      <c r="D35" s="2"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have experience leading tech communities. I am an organizer of the Google Developers Group Sucre, where I have coordinated various events, including:</t>
        </is>
      </c>
      <c r="E35" t="inlineStr"/>
      <c r="F35" t="inlineStr">
        <is>
          <t>Thought Leadership and Technical Writing</t>
        </is>
      </c>
      <c r="G35" t="inlineStr">
        <is>
          <t>Publishing</t>
        </is>
      </c>
      <c r="H35" t="inlineStr">
        <is>
          <t>Published academic research papers or publications in relevant scientific journals or conferences?</t>
        </is>
      </c>
      <c r="I35" t="inlineStr"/>
    </row>
    <row r="36">
      <c r="A36" s="2" t="inlineStr">
        <is>
          <t>289</t>
        </is>
      </c>
      <c r="B36" s="2" t="inlineStr">
        <is>
          <t>Alejandro</t>
        </is>
      </c>
      <c r="C36" s="2" t="inlineStr">
        <is>
          <t>Arroyo</t>
        </is>
      </c>
      <c r="D36" s="2"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have experience leading tech communities. I am an organizer of the Google Developers Group Sucre, where I have coordinated various events, including:</t>
        </is>
      </c>
      <c r="E36" t="inlineStr"/>
      <c r="F36" t="inlineStr">
        <is>
          <t>Community Engagement and Evangelism</t>
        </is>
      </c>
      <c r="G36" t="inlineStr">
        <is>
          <t>Event Organization and Involvement</t>
        </is>
      </c>
      <c r="H36" t="inlineStr">
        <is>
          <t>Experience organizing or leading community events such as meetups, conferences, study groups, or hackathons?</t>
        </is>
      </c>
      <c r="I36" t="inlineStr"/>
    </row>
    <row r="37">
      <c r="A37" s="2" t="inlineStr">
        <is>
          <t>289</t>
        </is>
      </c>
      <c r="B37" s="2" t="inlineStr">
        <is>
          <t>Alejandro</t>
        </is>
      </c>
      <c r="C37" s="2" t="inlineStr">
        <is>
          <t>Arroyo</t>
        </is>
      </c>
      <c r="D37" s="2"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have experience leading tech communities. I am an organizer of the Google Developers Group Sucre, where I have coordinated various events, including:</t>
        </is>
      </c>
      <c r="E37" t="inlineStr"/>
      <c r="F37" t="inlineStr">
        <is>
          <t>Community Engagement and Evangelism</t>
        </is>
      </c>
      <c r="G37" t="inlineStr">
        <is>
          <t>Event Organization and Involvement</t>
        </is>
      </c>
      <c r="H37" t="inlineStr">
        <is>
          <t>Participation in significant developer or ML community events (e.g., NeurIPS, PyTorch Conference, ICML, CVPR,...)</t>
        </is>
      </c>
      <c r="I37" t="inlineStr"/>
    </row>
    <row r="38">
      <c r="A38" s="2" t="inlineStr">
        <is>
          <t>289</t>
        </is>
      </c>
      <c r="B38" s="2" t="inlineStr">
        <is>
          <t>Alejandro</t>
        </is>
      </c>
      <c r="C38" s="2" t="inlineStr">
        <is>
          <t>Arroyo</t>
        </is>
      </c>
      <c r="D38" s="2"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have experience leading tech communities. I am an organizer of the Google Developers Group Sucre, where I have coordinated various events, including:</t>
        </is>
      </c>
      <c r="E38" t="inlineStr"/>
      <c r="F38" t="inlineStr">
        <is>
          <t>Community Engagement and Evangelism</t>
        </is>
      </c>
      <c r="G38" t="inlineStr">
        <is>
          <t>Public Speaking and Presentation Skills</t>
        </is>
      </c>
      <c r="H38" t="inlineStr">
        <is>
          <t>Record of delivering talks, webinars, or workshops on PyTorch-related topics?</t>
        </is>
      </c>
      <c r="I38" t="inlineStr"/>
    </row>
    <row r="39">
      <c r="A39" s="2" t="inlineStr">
        <is>
          <t>289</t>
        </is>
      </c>
      <c r="B39" s="2" t="inlineStr">
        <is>
          <t>Alejandro</t>
        </is>
      </c>
      <c r="C39" s="2" t="inlineStr">
        <is>
          <t>Arroyo</t>
        </is>
      </c>
      <c r="D39" s="2"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have experience leading tech communities. I am an organizer of the Google Developers Group Sucre, where I have coordinated various events, including:</t>
        </is>
      </c>
      <c r="E39" t="inlineStr"/>
      <c r="F39" t="inlineStr">
        <is>
          <t>Community Engagement and Evangelism</t>
        </is>
      </c>
      <c r="G39" t="inlineStr">
        <is>
          <t>Public Speaking and Presentation Skills</t>
        </is>
      </c>
      <c r="H39" t="inlineStr">
        <is>
          <t>Ability to communicate complex concepts clearly to both technical and non-technical audiences?</t>
        </is>
      </c>
      <c r="I39" t="inlineStr"/>
    </row>
    <row r="40">
      <c r="A40" s="2" t="inlineStr">
        <is>
          <t>289</t>
        </is>
      </c>
      <c r="B40" s="2" t="inlineStr">
        <is>
          <t>Alejandro</t>
        </is>
      </c>
      <c r="C40" s="2" t="inlineStr">
        <is>
          <t>Arroyo</t>
        </is>
      </c>
      <c r="D40" s="2"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have experience leading tech communities. I am an organizer of the Google Developers Group Sucre, where I have coordinated various events, including:</t>
        </is>
      </c>
      <c r="E40" t="inlineStr"/>
      <c r="F40" t="inlineStr">
        <is>
          <t>Community Engagement and Evangelism</t>
        </is>
      </c>
      <c r="G40" t="inlineStr">
        <is>
          <t>Public Speaking and Presentation Skills</t>
        </is>
      </c>
      <c r="H40" t="inlineStr">
        <is>
          <t>Sample video recordings or links to previous talks?</t>
        </is>
      </c>
      <c r="I40" t="inlineStr"/>
    </row>
    <row r="41">
      <c r="A41" s="2" t="inlineStr">
        <is>
          <t>289</t>
        </is>
      </c>
      <c r="B41" s="2" t="inlineStr">
        <is>
          <t>Alejandro</t>
        </is>
      </c>
      <c r="C41" s="2" t="inlineStr">
        <is>
          <t>Arroyo</t>
        </is>
      </c>
      <c r="D41" s="2"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have experience leading tech communities. I am an organizer of the Google Developers Group Sucre, where I have coordinated various events, including:</t>
        </is>
      </c>
      <c r="E41" t="inlineStr"/>
      <c r="F41" t="inlineStr">
        <is>
          <t>Community Engagement and Evangelism</t>
        </is>
      </c>
      <c r="G41" t="inlineStr">
        <is>
          <t>Mentorship and Education</t>
        </is>
      </c>
      <c r="H41" t="inlineStr">
        <is>
          <t>Experience mentoring students, junior developers, or researchers?</t>
        </is>
      </c>
      <c r="I41" t="inlineStr"/>
    </row>
    <row r="42">
      <c r="A42" s="2" t="inlineStr">
        <is>
          <t>289</t>
        </is>
      </c>
      <c r="B42" s="2" t="inlineStr">
        <is>
          <t>Alejandro</t>
        </is>
      </c>
      <c r="C42" s="2" t="inlineStr">
        <is>
          <t>Arroyo</t>
        </is>
      </c>
      <c r="D42" s="2"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have experience leading tech communities. I am an organizer of the Google Developers Group Sucre, where I have coordinated various events, including:</t>
        </is>
      </c>
      <c r="E42" t="inlineStr"/>
      <c r="F42" t="inlineStr">
        <is>
          <t>Community Engagement and Evangelism</t>
        </is>
      </c>
      <c r="G42" t="inlineStr">
        <is>
          <t>Mentorship and Education</t>
        </is>
      </c>
      <c r="H42" t="inlineStr">
        <is>
          <t>Development or teaching of curricula or courses related to machine learning, deep learning, or distributed systems?</t>
        </is>
      </c>
      <c r="I42" t="inlineStr"/>
    </row>
    <row r="43">
      <c r="A43" s="2" t="inlineStr">
        <is>
          <t>289</t>
        </is>
      </c>
      <c r="B43" s="2" t="inlineStr">
        <is>
          <t>Alejandro</t>
        </is>
      </c>
      <c r="C43" s="2" t="inlineStr">
        <is>
          <t>Arroyo</t>
        </is>
      </c>
      <c r="D43" s="2"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have experience leading tech communities. I am an organizer of the Google Developers Group Sucre, where I have coordinated various events, including:</t>
        </is>
      </c>
      <c r="E43" t="inlineStr"/>
      <c r="F43" t="inlineStr">
        <is>
          <t>Online Influence and Reach</t>
        </is>
      </c>
      <c r="G43" t="inlineStr">
        <is>
          <t>Social Media and Content Creation</t>
        </is>
      </c>
      <c r="H43" t="inlineStr">
        <is>
          <t>Active presence on platforms like Twitter, LinkedIn, YouTube, Medium, or personal blogs with a focus on machine learning, AI, or software development?</t>
        </is>
      </c>
      <c r="I43" t="inlineStr"/>
    </row>
    <row r="44">
      <c r="A44" s="2" t="inlineStr">
        <is>
          <t>289</t>
        </is>
      </c>
      <c r="B44" s="2" t="inlineStr">
        <is>
          <t>Alejandro</t>
        </is>
      </c>
      <c r="C44" s="2" t="inlineStr">
        <is>
          <t>Arroyo</t>
        </is>
      </c>
      <c r="D44" s="2"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have experience leading tech communities. I am an organizer of the Google Developers Group Sucre, where I have coordinated various events, including:</t>
        </is>
      </c>
      <c r="E44" t="inlineStr"/>
      <c r="F44" t="inlineStr">
        <is>
          <t>Online Influence and Reach</t>
        </is>
      </c>
      <c r="G44" t="inlineStr">
        <is>
          <t>Social Media and Content Creation</t>
        </is>
      </c>
      <c r="H44" t="inlineStr">
        <is>
          <t>Consistency and quality of content promoting PyTorch and associated tools?</t>
        </is>
      </c>
      <c r="I44" t="inlineStr"/>
    </row>
    <row r="45">
      <c r="A45" s="2" t="inlineStr">
        <is>
          <t>289</t>
        </is>
      </c>
      <c r="B45" s="2" t="inlineStr">
        <is>
          <t>Alejandro</t>
        </is>
      </c>
      <c r="C45" s="2" t="inlineStr">
        <is>
          <t>Arroyo</t>
        </is>
      </c>
      <c r="D45" s="2"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have experience leading tech communities. I am an organizer of the Google Developers Group Sucre, where I have coordinated various events, including:</t>
        </is>
      </c>
      <c r="E45" t="inlineStr"/>
      <c r="F45" t="inlineStr">
        <is>
          <t>Online Influence and Reach</t>
        </is>
      </c>
      <c r="G45" t="inlineStr">
        <is>
          <t>Community Impact Metrics</t>
        </is>
      </c>
      <c r="H45" t="inlineStr">
        <is>
          <t>High number of followers, subscribers, or consistent engagement levels with online content (&gt;10,000 followers/&gt;100,000 subs)?</t>
        </is>
      </c>
      <c r="I45" t="inlineStr"/>
    </row>
    <row r="46">
      <c r="A46" s="2" t="inlineStr">
        <is>
          <t>289</t>
        </is>
      </c>
      <c r="B46" s="2" t="inlineStr">
        <is>
          <t>Alejandro</t>
        </is>
      </c>
      <c r="C46" s="2" t="inlineStr">
        <is>
          <t>Arroyo</t>
        </is>
      </c>
      <c r="D46" s="2"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have experience leading tech communities. I am an organizer of the Google Developers Group Sucre, where I have coordinated various events, including:</t>
        </is>
      </c>
      <c r="E46" t="inlineStr"/>
      <c r="F46" t="inlineStr">
        <is>
          <t>Online Influence and Reach</t>
        </is>
      </c>
      <c r="G46" t="inlineStr">
        <is>
          <t>Community Impact Metrics</t>
        </is>
      </c>
      <c r="H46" t="inlineStr">
        <is>
          <t>Demonstrated ability to spark discussion, share knowledge, and grow community awareness?</t>
        </is>
      </c>
      <c r="I46" t="inlineStr"/>
    </row>
    <row r="47">
      <c r="A47" s="2" t="inlineStr">
        <is>
          <t>289</t>
        </is>
      </c>
      <c r="B47" s="2" t="inlineStr">
        <is>
          <t>Alejandro</t>
        </is>
      </c>
      <c r="C47" s="2" t="inlineStr">
        <is>
          <t>Arroyo</t>
        </is>
      </c>
      <c r="D47" s="2"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have experience leading tech communities. I am an organizer of the Google Developers Group Sucre, where I have coordinated various events, including:</t>
        </is>
      </c>
      <c r="E47" t="inlineStr"/>
      <c r="F47" t="inlineStr">
        <is>
          <t>Alignment and Values</t>
        </is>
      </c>
      <c r="G47" t="inlineStr">
        <is>
          <t>Alignment with PyTorch Foundation Values</t>
        </is>
      </c>
      <c r="H47" t="inlineStr">
        <is>
          <t>Commitment to open source principles, community-first development, and inclusive collaboration?</t>
        </is>
      </c>
      <c r="I47" t="inlineStr"/>
    </row>
    <row r="48">
      <c r="A48" s="2" t="inlineStr">
        <is>
          <t>289</t>
        </is>
      </c>
      <c r="B48" s="2" t="inlineStr">
        <is>
          <t>Alejandro</t>
        </is>
      </c>
      <c r="C48" s="2" t="inlineStr">
        <is>
          <t>Arroyo</t>
        </is>
      </c>
      <c r="D48" s="2"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have experience leading tech communities. I am an organizer of the Google Developers Group Sucre, where I have coordinated various events, including:</t>
        </is>
      </c>
      <c r="E48" t="inlineStr"/>
      <c r="F48" t="inlineStr">
        <is>
          <t>Alignment and Values</t>
        </is>
      </c>
      <c r="G48" t="inlineStr">
        <is>
          <t>Alignment with PyTorch Foundation Values</t>
        </is>
      </c>
      <c r="H48" t="inlineStr">
        <is>
          <t>Advocacy for responsible AI development and ethical machine learning practices?</t>
        </is>
      </c>
      <c r="I48" t="inlineStr"/>
    </row>
    <row r="49">
      <c r="A49" s="2" t="inlineStr">
        <is>
          <t>289</t>
        </is>
      </c>
      <c r="B49" s="2" t="inlineStr">
        <is>
          <t>Alejandro</t>
        </is>
      </c>
      <c r="C49" s="2" t="inlineStr">
        <is>
          <t>Arroyo</t>
        </is>
      </c>
      <c r="D49" s="2"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have experience leading tech communities. I am an organizer of the Google Developers Group Sucre, where I have coordinated various events, including:</t>
        </is>
      </c>
      <c r="E49" t="inlineStr"/>
      <c r="F49" t="inlineStr">
        <is>
          <t>Motivation and Vision</t>
        </is>
      </c>
      <c r="G49" t="inlineStr">
        <is>
          <t>Vision</t>
        </is>
      </c>
      <c r="H49" t="inlineStr">
        <is>
          <t>Clear articulation of why they want to be an Ambassador and what they hope to accomplish?</t>
        </is>
      </c>
      <c r="I49" t="inlineStr"/>
    </row>
    <row r="50">
      <c r="A50" s="2" t="inlineStr">
        <is>
          <t>289</t>
        </is>
      </c>
      <c r="B50" s="2" t="inlineStr">
        <is>
          <t>Alejandro</t>
        </is>
      </c>
      <c r="C50" s="2" t="inlineStr">
        <is>
          <t>Arroyo</t>
        </is>
      </c>
      <c r="D50" s="2"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have experience leading tech communities. I am an organizer of the Google Developers Group Sucre, where I have coordinated various events, including:</t>
        </is>
      </c>
      <c r="E50" t="inlineStr"/>
      <c r="F50" t="inlineStr">
        <is>
          <t>Motivation and Vision</t>
        </is>
      </c>
      <c r="G50" t="inlineStr">
        <is>
          <t>Vision</t>
        </is>
      </c>
      <c r="H50" t="inlineStr">
        <is>
          <t>Proposed goals or initiatives that align with the mission of the PyTorch Foundation?</t>
        </is>
      </c>
      <c r="I50" t="inlineStr"/>
    </row>
    <row r="51">
      <c r="A51" s="2" t="inlineStr">
        <is>
          <t>289</t>
        </is>
      </c>
      <c r="B51" s="2" t="inlineStr">
        <is>
          <t>Alejandro</t>
        </is>
      </c>
      <c r="C51" s="2" t="inlineStr">
        <is>
          <t>Arroyo</t>
        </is>
      </c>
      <c r="D51" s="2"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have experience leading tech communities. I am an organizer of the Google Developers Group Sucre, where I have coordinated various events, including:</t>
        </is>
      </c>
      <c r="E51" t="inlineStr"/>
      <c r="F51" t="inlineStr">
        <is>
          <t>Additional Bonus Criteria</t>
        </is>
      </c>
      <c r="G51" t="inlineStr">
        <is>
          <t>Cross-Community Collaboration</t>
        </is>
      </c>
      <c r="H51" t="inlineStr">
        <is>
          <t>Contributions or bridges to other relevant ecosystems (e.g., HuggingFace?)</t>
        </is>
      </c>
      <c r="I51" t="inlineStr"/>
    </row>
    <row r="52">
      <c r="A52" s="2" t="inlineStr">
        <is>
          <t>289</t>
        </is>
      </c>
      <c r="B52" s="2" t="inlineStr">
        <is>
          <t>Alejandro</t>
        </is>
      </c>
      <c r="C52" s="2" t="inlineStr">
        <is>
          <t>Arroyo</t>
        </is>
      </c>
      <c r="D52" s="2"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have experience leading tech communities. I am an organizer of the Google Developers Group Sucre, where I have coordinated various events, including:</t>
        </is>
      </c>
      <c r="E52" t="inlineStr"/>
      <c r="F52" t="inlineStr">
        <is>
          <t>Additional Bonus Criteria</t>
        </is>
      </c>
      <c r="G52" t="inlineStr">
        <is>
          <t>Cross-Community Collaboration</t>
        </is>
      </c>
      <c r="H52" t="inlineStr">
        <is>
          <t>Integration work across tools or libraries within the AI/ML infrastructure landscape?</t>
        </is>
      </c>
      <c r="I52" t="inlineStr"/>
    </row>
    <row r="53">
      <c r="A53" s="2" t="inlineStr">
        <is>
          <t>289</t>
        </is>
      </c>
      <c r="B53" s="2" t="inlineStr">
        <is>
          <t>Alejandro</t>
        </is>
      </c>
      <c r="C53" s="2" t="inlineStr">
        <is>
          <t>Arroyo</t>
        </is>
      </c>
      <c r="D53" s="2"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have experience leading tech communities. I am an organizer of the Google Developers Group Sucre, where I have coordinated various events, including:</t>
        </is>
      </c>
      <c r="E53" t="inlineStr"/>
      <c r="F53" t="inlineStr">
        <is>
          <t>Additional Bonus Criteria</t>
        </is>
      </c>
      <c r="G53" t="inlineStr">
        <is>
          <t>Geographic and Demographic Diversity</t>
        </is>
      </c>
      <c r="H53" t="inlineStr">
        <is>
          <t>Representation from underrepresented regions or groups to foster inclusivity and global outreach?</t>
        </is>
      </c>
      <c r="I53" t="inlineStr"/>
    </row>
    <row r="54">
      <c r="A54" s="2" t="inlineStr">
        <is>
          <t>289</t>
        </is>
      </c>
      <c r="B54" s="2" t="inlineStr">
        <is>
          <t>Alejandro</t>
        </is>
      </c>
      <c r="C54" s="2" t="inlineStr">
        <is>
          <t>Arroyo</t>
        </is>
      </c>
      <c r="D54" s="2"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have experience leading tech communities. I am an organizer of the Google Developers Group Sucre, where I have coordinated various events, including:</t>
        </is>
      </c>
      <c r="E54" t="inlineStr"/>
      <c r="F54" t="inlineStr">
        <is>
          <t>Additional Bonus Criteria</t>
        </is>
      </c>
      <c r="G54" t="inlineStr">
        <is>
          <t>Innovation and Pioneering Work</t>
        </is>
      </c>
      <c r="H54" t="inlineStr">
        <is>
          <t>Early adoption or novel application of PyTorch or its ecosystem tools in industry, research, or startups?</t>
        </is>
      </c>
      <c r="I54" t="inlineStr"/>
    </row>
    <row r="55">
      <c r="A55" s="2" t="inlineStr">
        <is>
          <t>289</t>
        </is>
      </c>
      <c r="B55" s="2" t="inlineStr">
        <is>
          <t>Alejandro</t>
        </is>
      </c>
      <c r="C55" s="2" t="inlineStr">
        <is>
          <t>Arroyo</t>
        </is>
      </c>
      <c r="D55" s="2"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have experience leading tech communities. I am an organizer of the Google Developers Group Sucre, where I have coordinated various events, including:</t>
        </is>
      </c>
      <c r="E55" t="inlineStr"/>
      <c r="F55" t="inlineStr">
        <is>
          <t>Credibility</t>
        </is>
      </c>
      <c r="G55" t="inlineStr">
        <is>
          <t>Community References</t>
        </is>
      </c>
      <c r="H55" t="inlineStr">
        <is>
          <t>References from other known community members?</t>
        </is>
      </c>
      <c r="I55" t="inlineStr"/>
    </row>
    <row r="56">
      <c r="A56" s="2" t="inlineStr">
        <is>
          <t>285</t>
        </is>
      </c>
      <c r="B56" s="2" t="inlineStr">
        <is>
          <t>Alexey</t>
        </is>
      </c>
      <c r="C56" s="2" t="inlineStr">
        <is>
          <t>Gruzdev</t>
        </is>
      </c>
      <c r="D5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56" t="inlineStr"/>
      <c r="F56" t="inlineStr">
        <is>
          <t>Technical Expertise</t>
        </is>
      </c>
      <c r="G56" t="inlineStr">
        <is>
          <t>Proficiency with the PyTorch Ecosystem</t>
        </is>
      </c>
      <c r="H56" t="inlineStr">
        <is>
          <t>Demonstrated knowledge and practical experience with PyTorch, including model building, traininga and deployment?</t>
        </is>
      </c>
      <c r="I56" t="inlineStr"/>
    </row>
    <row r="57">
      <c r="A57" s="2" t="inlineStr">
        <is>
          <t>285</t>
        </is>
      </c>
      <c r="B57" s="2" t="inlineStr">
        <is>
          <t>Alexey</t>
        </is>
      </c>
      <c r="C57" s="2" t="inlineStr">
        <is>
          <t>Gruzdev</t>
        </is>
      </c>
      <c r="D5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57" t="inlineStr"/>
      <c r="F57" t="inlineStr">
        <is>
          <t>Technical Expertise</t>
        </is>
      </c>
      <c r="G57" t="inlineStr">
        <is>
          <t>Proficiency with the PyTorch Ecosystem</t>
        </is>
      </c>
      <c r="H57" t="inlineStr">
        <is>
          <t>Familiarity with foundation-hosted projects, vLLM, DeepSpeed?</t>
        </is>
      </c>
      <c r="I57" t="inlineStr"/>
    </row>
    <row r="58">
      <c r="A58" s="2" t="inlineStr">
        <is>
          <t>285</t>
        </is>
      </c>
      <c r="B58" s="2" t="inlineStr">
        <is>
          <t>Alexey</t>
        </is>
      </c>
      <c r="C58" s="2" t="inlineStr">
        <is>
          <t>Gruzdev</t>
        </is>
      </c>
      <c r="D5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58" t="inlineStr"/>
      <c r="F58" t="inlineStr">
        <is>
          <t>Open Source Contributions</t>
        </is>
      </c>
      <c r="G58" t="inlineStr">
        <is>
          <t>Community Contributions</t>
        </is>
      </c>
      <c r="H58" t="inlineStr">
        <is>
          <t>Made commits, PRs, issues filed, and code reviews across PyTorch and its ecosystem repositories?</t>
        </is>
      </c>
      <c r="I58" t="inlineStr"/>
    </row>
    <row r="59">
      <c r="A59" s="2" t="inlineStr">
        <is>
          <t>285</t>
        </is>
      </c>
      <c r="B59" s="2" t="inlineStr">
        <is>
          <t>Alexey</t>
        </is>
      </c>
      <c r="C59" s="2" t="inlineStr">
        <is>
          <t>Gruzdev</t>
        </is>
      </c>
      <c r="D5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59" t="inlineStr"/>
      <c r="F59" t="inlineStr">
        <is>
          <t>Open Source Contributions</t>
        </is>
      </c>
      <c r="G59" t="inlineStr">
        <is>
          <t>Community Contributions</t>
        </is>
      </c>
      <c r="H59" t="inlineStr">
        <is>
          <t>Evidence of active participation in community discussions, RFCs, and GitHub projects?</t>
        </is>
      </c>
      <c r="I59" t="inlineStr"/>
    </row>
    <row r="60">
      <c r="A60" s="2" t="inlineStr">
        <is>
          <t>285</t>
        </is>
      </c>
      <c r="B60" s="2" t="inlineStr">
        <is>
          <t>Alexey</t>
        </is>
      </c>
      <c r="C60" s="2" t="inlineStr">
        <is>
          <t>Gruzdev</t>
        </is>
      </c>
      <c r="D6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60" t="inlineStr"/>
      <c r="F60" t="inlineStr">
        <is>
          <t>Open Source Contributions</t>
        </is>
      </c>
      <c r="G60" t="inlineStr">
        <is>
          <t>Community Contributions</t>
        </is>
      </c>
      <c r="H60" t="inlineStr">
        <is>
          <t>Maintenance or leadership of related open source projects or libraries?</t>
        </is>
      </c>
      <c r="I60" t="inlineStr"/>
    </row>
    <row r="61">
      <c r="A61" s="2" t="inlineStr">
        <is>
          <t>285</t>
        </is>
      </c>
      <c r="B61" s="2" t="inlineStr">
        <is>
          <t>Alexey</t>
        </is>
      </c>
      <c r="C61" s="2" t="inlineStr">
        <is>
          <t>Gruzdev</t>
        </is>
      </c>
      <c r="D6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61" t="inlineStr"/>
      <c r="F61" t="inlineStr">
        <is>
          <t>Thought Leadership and Technical Writing</t>
        </is>
      </c>
      <c r="G61" t="inlineStr">
        <is>
          <t>Publishing</t>
        </is>
      </c>
      <c r="H61" t="inlineStr">
        <is>
          <t>Authored technical blog posts, whitepapers, tutorials, or case studies on PyTorch or its ecosystem?</t>
        </is>
      </c>
      <c r="I61" t="inlineStr"/>
    </row>
    <row r="62">
      <c r="A62" s="2" t="inlineStr">
        <is>
          <t>285</t>
        </is>
      </c>
      <c r="B62" s="2" t="inlineStr">
        <is>
          <t>Alexey</t>
        </is>
      </c>
      <c r="C62" s="2" t="inlineStr">
        <is>
          <t>Gruzdev</t>
        </is>
      </c>
      <c r="D6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62" t="inlineStr"/>
      <c r="F62" t="inlineStr">
        <is>
          <t>Thought Leadership and Technical Writing</t>
        </is>
      </c>
      <c r="G62" t="inlineStr">
        <is>
          <t>Publishing</t>
        </is>
      </c>
      <c r="H62" t="inlineStr">
        <is>
          <t>Published academic research papers or publications in relevant scientific journals or conferences?</t>
        </is>
      </c>
      <c r="I62" t="inlineStr"/>
    </row>
    <row r="63">
      <c r="A63" s="2" t="inlineStr">
        <is>
          <t>285</t>
        </is>
      </c>
      <c r="B63" s="2" t="inlineStr">
        <is>
          <t>Alexey</t>
        </is>
      </c>
      <c r="C63" s="2" t="inlineStr">
        <is>
          <t>Gruzdev</t>
        </is>
      </c>
      <c r="D6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63" t="inlineStr"/>
      <c r="F63" t="inlineStr">
        <is>
          <t>Community Engagement and Evangelism</t>
        </is>
      </c>
      <c r="G63" t="inlineStr">
        <is>
          <t>Event Organization and Involvement</t>
        </is>
      </c>
      <c r="H63" t="inlineStr">
        <is>
          <t>Experience organizing or leading community events such as meetups, conferences, study groups, or hackathons?</t>
        </is>
      </c>
      <c r="I63" t="inlineStr"/>
    </row>
    <row r="64">
      <c r="A64" s="2" t="inlineStr">
        <is>
          <t>285</t>
        </is>
      </c>
      <c r="B64" s="2" t="inlineStr">
        <is>
          <t>Alexey</t>
        </is>
      </c>
      <c r="C64" s="2" t="inlineStr">
        <is>
          <t>Gruzdev</t>
        </is>
      </c>
      <c r="D6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64" t="inlineStr"/>
      <c r="F64" t="inlineStr">
        <is>
          <t>Community Engagement and Evangelism</t>
        </is>
      </c>
      <c r="G64" t="inlineStr">
        <is>
          <t>Event Organization and Involvement</t>
        </is>
      </c>
      <c r="H64" t="inlineStr">
        <is>
          <t>Participation in significant developer or ML community events (e.g., NeurIPS, PyTorch Conference, ICML, CVPR,...)</t>
        </is>
      </c>
      <c r="I64" t="inlineStr"/>
    </row>
    <row r="65">
      <c r="A65" s="2" t="inlineStr">
        <is>
          <t>285</t>
        </is>
      </c>
      <c r="B65" s="2" t="inlineStr">
        <is>
          <t>Alexey</t>
        </is>
      </c>
      <c r="C65" s="2" t="inlineStr">
        <is>
          <t>Gruzdev</t>
        </is>
      </c>
      <c r="D6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65" t="inlineStr"/>
      <c r="F65" t="inlineStr">
        <is>
          <t>Community Engagement and Evangelism</t>
        </is>
      </c>
      <c r="G65" t="inlineStr">
        <is>
          <t>Public Speaking and Presentation Skills</t>
        </is>
      </c>
      <c r="H65" t="inlineStr">
        <is>
          <t>Record of delivering talks, webinars, or workshops on PyTorch-related topics?</t>
        </is>
      </c>
      <c r="I65" t="inlineStr"/>
    </row>
    <row r="66">
      <c r="A66" s="2" t="inlineStr">
        <is>
          <t>285</t>
        </is>
      </c>
      <c r="B66" s="2" t="inlineStr">
        <is>
          <t>Alexey</t>
        </is>
      </c>
      <c r="C66" s="2" t="inlineStr">
        <is>
          <t>Gruzdev</t>
        </is>
      </c>
      <c r="D6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66" t="inlineStr"/>
      <c r="F66" t="inlineStr">
        <is>
          <t>Community Engagement and Evangelism</t>
        </is>
      </c>
      <c r="G66" t="inlineStr">
        <is>
          <t>Public Speaking and Presentation Skills</t>
        </is>
      </c>
      <c r="H66" t="inlineStr">
        <is>
          <t>Ability to communicate complex concepts clearly to both technical and non-technical audiences?</t>
        </is>
      </c>
      <c r="I66" t="inlineStr"/>
    </row>
    <row r="67">
      <c r="A67" s="2" t="inlineStr">
        <is>
          <t>285</t>
        </is>
      </c>
      <c r="B67" s="2" t="inlineStr">
        <is>
          <t>Alexey</t>
        </is>
      </c>
      <c r="C67" s="2" t="inlineStr">
        <is>
          <t>Gruzdev</t>
        </is>
      </c>
      <c r="D6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67" t="inlineStr"/>
      <c r="F67" t="inlineStr">
        <is>
          <t>Community Engagement and Evangelism</t>
        </is>
      </c>
      <c r="G67" t="inlineStr">
        <is>
          <t>Public Speaking and Presentation Skills</t>
        </is>
      </c>
      <c r="H67" t="inlineStr">
        <is>
          <t>Sample video recordings or links to previous talks?</t>
        </is>
      </c>
      <c r="I67" t="inlineStr"/>
    </row>
    <row r="68">
      <c r="A68" s="2" t="inlineStr">
        <is>
          <t>285</t>
        </is>
      </c>
      <c r="B68" s="2" t="inlineStr">
        <is>
          <t>Alexey</t>
        </is>
      </c>
      <c r="C68" s="2" t="inlineStr">
        <is>
          <t>Gruzdev</t>
        </is>
      </c>
      <c r="D6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68" t="inlineStr"/>
      <c r="F68" t="inlineStr">
        <is>
          <t>Community Engagement and Evangelism</t>
        </is>
      </c>
      <c r="G68" t="inlineStr">
        <is>
          <t>Mentorship and Education</t>
        </is>
      </c>
      <c r="H68" t="inlineStr">
        <is>
          <t>Experience mentoring students, junior developers, or researchers?</t>
        </is>
      </c>
      <c r="I68" t="inlineStr"/>
    </row>
    <row r="69">
      <c r="A69" s="2" t="inlineStr">
        <is>
          <t>285</t>
        </is>
      </c>
      <c r="B69" s="2" t="inlineStr">
        <is>
          <t>Alexey</t>
        </is>
      </c>
      <c r="C69" s="2" t="inlineStr">
        <is>
          <t>Gruzdev</t>
        </is>
      </c>
      <c r="D6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69" t="inlineStr"/>
      <c r="F69" t="inlineStr">
        <is>
          <t>Community Engagement and Evangelism</t>
        </is>
      </c>
      <c r="G69" t="inlineStr">
        <is>
          <t>Mentorship and Education</t>
        </is>
      </c>
      <c r="H69" t="inlineStr">
        <is>
          <t>Development or teaching of curricula or courses related to machine learning, deep learning, or distributed systems?</t>
        </is>
      </c>
      <c r="I69" t="inlineStr"/>
    </row>
    <row r="70">
      <c r="A70" s="2" t="inlineStr">
        <is>
          <t>285</t>
        </is>
      </c>
      <c r="B70" s="2" t="inlineStr">
        <is>
          <t>Alexey</t>
        </is>
      </c>
      <c r="C70" s="2" t="inlineStr">
        <is>
          <t>Gruzdev</t>
        </is>
      </c>
      <c r="D7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70" t="inlineStr"/>
      <c r="F70" t="inlineStr">
        <is>
          <t>Online Influence and Reach</t>
        </is>
      </c>
      <c r="G70" t="inlineStr">
        <is>
          <t>Social Media and Content Creation</t>
        </is>
      </c>
      <c r="H70" t="inlineStr">
        <is>
          <t>Active presence on platforms like Twitter, LinkedIn, YouTube, Medium, or personal blogs with a focus on machine learning, AI, or software development?</t>
        </is>
      </c>
      <c r="I70" t="inlineStr"/>
    </row>
    <row r="71">
      <c r="A71" s="2" t="inlineStr">
        <is>
          <t>285</t>
        </is>
      </c>
      <c r="B71" s="2" t="inlineStr">
        <is>
          <t>Alexey</t>
        </is>
      </c>
      <c r="C71" s="2" t="inlineStr">
        <is>
          <t>Gruzdev</t>
        </is>
      </c>
      <c r="D7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71" t="inlineStr"/>
      <c r="F71" t="inlineStr">
        <is>
          <t>Online Influence and Reach</t>
        </is>
      </c>
      <c r="G71" t="inlineStr">
        <is>
          <t>Social Media and Content Creation</t>
        </is>
      </c>
      <c r="H71" t="inlineStr">
        <is>
          <t>Consistency and quality of content promoting PyTorch and associated tools?</t>
        </is>
      </c>
      <c r="I71" t="inlineStr"/>
    </row>
    <row r="72">
      <c r="A72" s="2" t="inlineStr">
        <is>
          <t>285</t>
        </is>
      </c>
      <c r="B72" s="2" t="inlineStr">
        <is>
          <t>Alexey</t>
        </is>
      </c>
      <c r="C72" s="2" t="inlineStr">
        <is>
          <t>Gruzdev</t>
        </is>
      </c>
      <c r="D7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72" t="inlineStr"/>
      <c r="F72" t="inlineStr">
        <is>
          <t>Online Influence and Reach</t>
        </is>
      </c>
      <c r="G72" t="inlineStr">
        <is>
          <t>Community Impact Metrics</t>
        </is>
      </c>
      <c r="H72" t="inlineStr">
        <is>
          <t>High number of followers, subscribers, or consistent engagement levels with online content (&gt;10,000 followers/&gt;100,000 subs)?</t>
        </is>
      </c>
      <c r="I72" t="inlineStr"/>
    </row>
    <row r="73">
      <c r="A73" s="2" t="inlineStr">
        <is>
          <t>285</t>
        </is>
      </c>
      <c r="B73" s="2" t="inlineStr">
        <is>
          <t>Alexey</t>
        </is>
      </c>
      <c r="C73" s="2" t="inlineStr">
        <is>
          <t>Gruzdev</t>
        </is>
      </c>
      <c r="D7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73" t="inlineStr"/>
      <c r="F73" t="inlineStr">
        <is>
          <t>Online Influence and Reach</t>
        </is>
      </c>
      <c r="G73" t="inlineStr">
        <is>
          <t>Community Impact Metrics</t>
        </is>
      </c>
      <c r="H73" t="inlineStr">
        <is>
          <t>Demonstrated ability to spark discussion, share knowledge, and grow community awareness?</t>
        </is>
      </c>
      <c r="I73" t="inlineStr"/>
    </row>
    <row r="74">
      <c r="A74" s="2" t="inlineStr">
        <is>
          <t>285</t>
        </is>
      </c>
      <c r="B74" s="2" t="inlineStr">
        <is>
          <t>Alexey</t>
        </is>
      </c>
      <c r="C74" s="2" t="inlineStr">
        <is>
          <t>Gruzdev</t>
        </is>
      </c>
      <c r="D7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74" t="inlineStr"/>
      <c r="F74" t="inlineStr">
        <is>
          <t>Alignment and Values</t>
        </is>
      </c>
      <c r="G74" t="inlineStr">
        <is>
          <t>Alignment with PyTorch Foundation Values</t>
        </is>
      </c>
      <c r="H74" t="inlineStr">
        <is>
          <t>Commitment to open source principles, community-first development, and inclusive collaboration?</t>
        </is>
      </c>
      <c r="I74" t="inlineStr"/>
    </row>
    <row r="75">
      <c r="A75" s="2" t="inlineStr">
        <is>
          <t>285</t>
        </is>
      </c>
      <c r="B75" s="2" t="inlineStr">
        <is>
          <t>Alexey</t>
        </is>
      </c>
      <c r="C75" s="2" t="inlineStr">
        <is>
          <t>Gruzdev</t>
        </is>
      </c>
      <c r="D7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75" t="inlineStr"/>
      <c r="F75" t="inlineStr">
        <is>
          <t>Alignment and Values</t>
        </is>
      </c>
      <c r="G75" t="inlineStr">
        <is>
          <t>Alignment with PyTorch Foundation Values</t>
        </is>
      </c>
      <c r="H75" t="inlineStr">
        <is>
          <t>Advocacy for responsible AI development and ethical machine learning practices?</t>
        </is>
      </c>
      <c r="I75" t="inlineStr"/>
    </row>
    <row r="76">
      <c r="A76" s="2" t="inlineStr">
        <is>
          <t>285</t>
        </is>
      </c>
      <c r="B76" s="2" t="inlineStr">
        <is>
          <t>Alexey</t>
        </is>
      </c>
      <c r="C76" s="2" t="inlineStr">
        <is>
          <t>Gruzdev</t>
        </is>
      </c>
      <c r="D7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76" t="inlineStr"/>
      <c r="F76" t="inlineStr">
        <is>
          <t>Motivation and Vision</t>
        </is>
      </c>
      <c r="G76" t="inlineStr">
        <is>
          <t>Vision</t>
        </is>
      </c>
      <c r="H76" t="inlineStr">
        <is>
          <t>Clear articulation of why they want to be an Ambassador and what they hope to accomplish?</t>
        </is>
      </c>
      <c r="I76" t="inlineStr"/>
    </row>
    <row r="77">
      <c r="A77" s="2" t="inlineStr">
        <is>
          <t>285</t>
        </is>
      </c>
      <c r="B77" s="2" t="inlineStr">
        <is>
          <t>Alexey</t>
        </is>
      </c>
      <c r="C77" s="2" t="inlineStr">
        <is>
          <t>Gruzdev</t>
        </is>
      </c>
      <c r="D7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77" t="inlineStr"/>
      <c r="F77" t="inlineStr">
        <is>
          <t>Motivation and Vision</t>
        </is>
      </c>
      <c r="G77" t="inlineStr">
        <is>
          <t>Vision</t>
        </is>
      </c>
      <c r="H77" t="inlineStr">
        <is>
          <t>Proposed goals or initiatives that align with the mission of the PyTorch Foundation?</t>
        </is>
      </c>
      <c r="I77" t="inlineStr"/>
    </row>
    <row r="78">
      <c r="A78" s="2" t="inlineStr">
        <is>
          <t>285</t>
        </is>
      </c>
      <c r="B78" s="2" t="inlineStr">
        <is>
          <t>Alexey</t>
        </is>
      </c>
      <c r="C78" s="2" t="inlineStr">
        <is>
          <t>Gruzdev</t>
        </is>
      </c>
      <c r="D7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78" t="inlineStr"/>
      <c r="F78" t="inlineStr">
        <is>
          <t>Additional Bonus Criteria</t>
        </is>
      </c>
      <c r="G78" t="inlineStr">
        <is>
          <t>Cross-Community Collaboration</t>
        </is>
      </c>
      <c r="H78" t="inlineStr">
        <is>
          <t>Contributions or bridges to other relevant ecosystems (e.g., HuggingFace?)</t>
        </is>
      </c>
      <c r="I78" t="inlineStr"/>
    </row>
    <row r="79">
      <c r="A79" s="2" t="inlineStr">
        <is>
          <t>285</t>
        </is>
      </c>
      <c r="B79" s="2" t="inlineStr">
        <is>
          <t>Alexey</t>
        </is>
      </c>
      <c r="C79" s="2" t="inlineStr">
        <is>
          <t>Gruzdev</t>
        </is>
      </c>
      <c r="D7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79" t="inlineStr"/>
      <c r="F79" t="inlineStr">
        <is>
          <t>Additional Bonus Criteria</t>
        </is>
      </c>
      <c r="G79" t="inlineStr">
        <is>
          <t>Cross-Community Collaboration</t>
        </is>
      </c>
      <c r="H79" t="inlineStr">
        <is>
          <t>Integration work across tools or libraries within the AI/ML infrastructure landscape?</t>
        </is>
      </c>
      <c r="I79" t="inlineStr"/>
    </row>
    <row r="80">
      <c r="A80" s="2" t="inlineStr">
        <is>
          <t>285</t>
        </is>
      </c>
      <c r="B80" s="2" t="inlineStr">
        <is>
          <t>Alexey</t>
        </is>
      </c>
      <c r="C80" s="2" t="inlineStr">
        <is>
          <t>Gruzdev</t>
        </is>
      </c>
      <c r="D8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80" t="inlineStr"/>
      <c r="F80" t="inlineStr">
        <is>
          <t>Additional Bonus Criteria</t>
        </is>
      </c>
      <c r="G80" t="inlineStr">
        <is>
          <t>Geographic and Demographic Diversity</t>
        </is>
      </c>
      <c r="H80" t="inlineStr">
        <is>
          <t>Representation from underrepresented regions or groups to foster inclusivity and global outreach?</t>
        </is>
      </c>
      <c r="I80" t="inlineStr"/>
    </row>
    <row r="81">
      <c r="A81" s="2" t="inlineStr">
        <is>
          <t>285</t>
        </is>
      </c>
      <c r="B81" s="2" t="inlineStr">
        <is>
          <t>Alexey</t>
        </is>
      </c>
      <c r="C81" s="2" t="inlineStr">
        <is>
          <t>Gruzdev</t>
        </is>
      </c>
      <c r="D8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81" t="inlineStr"/>
      <c r="F81" t="inlineStr">
        <is>
          <t>Additional Bonus Criteria</t>
        </is>
      </c>
      <c r="G81" t="inlineStr">
        <is>
          <t>Innovation and Pioneering Work</t>
        </is>
      </c>
      <c r="H81" t="inlineStr">
        <is>
          <t>Early adoption or novel application of PyTorch or its ecosystem tools in industry, research, or startups?</t>
        </is>
      </c>
      <c r="I81" t="inlineStr"/>
    </row>
    <row r="82">
      <c r="A82" s="2" t="inlineStr">
        <is>
          <t>285</t>
        </is>
      </c>
      <c r="B82" s="2" t="inlineStr">
        <is>
          <t>Alexey</t>
        </is>
      </c>
      <c r="C82" s="2" t="inlineStr">
        <is>
          <t>Gruzdev</t>
        </is>
      </c>
      <c r="D8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82" t="inlineStr"/>
      <c r="F82" t="inlineStr">
        <is>
          <t>Credibility</t>
        </is>
      </c>
      <c r="G82" t="inlineStr">
        <is>
          <t>Community References</t>
        </is>
      </c>
      <c r="H82" t="inlineStr">
        <is>
          <t>References from other known community members?</t>
        </is>
      </c>
      <c r="I82" t="inlineStr"/>
    </row>
    <row r="83">
      <c r="A83" s="2" t="inlineStr">
        <is>
          <t>281</t>
        </is>
      </c>
      <c r="B83" s="2" t="inlineStr">
        <is>
          <t>Phuriwat</t>
        </is>
      </c>
      <c r="C83" s="2" t="inlineStr">
        <is>
          <t>Angkoondittaphong</t>
        </is>
      </c>
      <c r="D8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
-My LinkedIn account: https://www.linkedin.com/in/phuriwat-angkoondittaphong/
- AI club first hackathon: https://www.linkedin.com/posts/phuriwat-angkoondittaphong_on-october-16-2024-the-ai-club-of-the-faculty-activity-7258184987747713024-i0uI
- Lightning Talk on "On the speed of training a Deep Learning model": https://docs.google.com/presentation/d/1Rtwgy13bx2I4iOff5jSOyyXWRFKk6aX2MXoLi2Toej4/edit?usp=sharing
```</t>
        </is>
      </c>
      <c r="E83" t="inlineStr"/>
      <c r="F83" t="inlineStr">
        <is>
          <t>Technical Expertise</t>
        </is>
      </c>
      <c r="G83" t="inlineStr">
        <is>
          <t>Proficiency with the PyTorch Ecosystem</t>
        </is>
      </c>
      <c r="H83" t="inlineStr">
        <is>
          <t>Demonstrated knowledge and practical experience with PyTorch, including model building, traininga and deployment?</t>
        </is>
      </c>
      <c r="I83" t="inlineStr"/>
    </row>
    <row r="84">
      <c r="A84" s="2" t="inlineStr">
        <is>
          <t>281</t>
        </is>
      </c>
      <c r="B84" s="2" t="inlineStr">
        <is>
          <t>Phuriwat</t>
        </is>
      </c>
      <c r="C84" s="2" t="inlineStr">
        <is>
          <t>Angkoondittaphong</t>
        </is>
      </c>
      <c r="D8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
-My LinkedIn account: https://www.linkedin.com/in/phuriwat-angkoondittaphong/
- AI club first hackathon: https://www.linkedin.com/posts/phuriwat-angkoondittaphong_on-october-16-2024-the-ai-club-of-the-faculty-activity-7258184987747713024-i0uI
- Lightning Talk on "On the speed of training a Deep Learning model": https://docs.google.com/presentation/d/1Rtwgy13bx2I4iOff5jSOyyXWRFKk6aX2MXoLi2Toej4/edit?usp=sharing
```</t>
        </is>
      </c>
      <c r="E84" t="inlineStr"/>
      <c r="F84" t="inlineStr">
        <is>
          <t>Technical Expertise</t>
        </is>
      </c>
      <c r="G84" t="inlineStr">
        <is>
          <t>Proficiency with the PyTorch Ecosystem</t>
        </is>
      </c>
      <c r="H84" t="inlineStr">
        <is>
          <t>Familiarity with foundation-hosted projects, vLLM, DeepSpeed?</t>
        </is>
      </c>
      <c r="I84" t="inlineStr"/>
    </row>
    <row r="85">
      <c r="A85" s="2" t="inlineStr">
        <is>
          <t>281</t>
        </is>
      </c>
      <c r="B85" s="2" t="inlineStr">
        <is>
          <t>Phuriwat</t>
        </is>
      </c>
      <c r="C85" s="2" t="inlineStr">
        <is>
          <t>Angkoondittaphong</t>
        </is>
      </c>
      <c r="D8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
-My LinkedIn account: https://www.linkedin.com/in/phuriwat-angkoondittaphong/
- AI club first hackathon: https://www.linkedin.com/posts/phuriwat-angkoondittaphong_on-october-16-2024-the-ai-club-of-the-faculty-activity-7258184987747713024-i0uI
- Lightning Talk on "On the speed of training a Deep Learning model": https://docs.google.com/presentation/d/1Rtwgy13bx2I4iOff5jSOyyXWRFKk6aX2MXoLi2Toej4/edit?usp=sharing
```</t>
        </is>
      </c>
      <c r="E85" t="inlineStr"/>
      <c r="F85" t="inlineStr">
        <is>
          <t>Open Source Contributions</t>
        </is>
      </c>
      <c r="G85" t="inlineStr">
        <is>
          <t>Community Contributions</t>
        </is>
      </c>
      <c r="H85" t="inlineStr">
        <is>
          <t>Made commits, PRs, issues filed, and code reviews across PyTorch and its ecosystem repositories?</t>
        </is>
      </c>
      <c r="I85" t="inlineStr"/>
    </row>
    <row r="86">
      <c r="A86" s="2" t="inlineStr">
        <is>
          <t>281</t>
        </is>
      </c>
      <c r="B86" s="2" t="inlineStr">
        <is>
          <t>Phuriwat</t>
        </is>
      </c>
      <c r="C86" s="2" t="inlineStr">
        <is>
          <t>Angkoondittaphong</t>
        </is>
      </c>
      <c r="D8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
-My LinkedIn account: https://www.linkedin.com/in/phuriwat-angkoondittaphong/
- AI club first hackathon: https://www.linkedin.com/posts/phuriwat-angkoondittaphong_on-october-16-2024-the-ai-club-of-the-faculty-activity-7258184987747713024-i0uI
- Lightning Talk on "On the speed of training a Deep Learning model": https://docs.google.com/presentation/d/1Rtwgy13bx2I4iOff5jSOyyXWRFKk6aX2MXoLi2Toej4/edit?usp=sharing
```</t>
        </is>
      </c>
      <c r="E86" t="inlineStr"/>
      <c r="F86" t="inlineStr">
        <is>
          <t>Open Source Contributions</t>
        </is>
      </c>
      <c r="G86" t="inlineStr">
        <is>
          <t>Community Contributions</t>
        </is>
      </c>
      <c r="H86" t="inlineStr">
        <is>
          <t>Evidence of active participation in community discussions, RFCs, and GitHub projects?</t>
        </is>
      </c>
      <c r="I86" t="inlineStr"/>
    </row>
    <row r="87">
      <c r="A87" s="2" t="inlineStr">
        <is>
          <t>281</t>
        </is>
      </c>
      <c r="B87" s="2" t="inlineStr">
        <is>
          <t>Phuriwat</t>
        </is>
      </c>
      <c r="C87" s="2" t="inlineStr">
        <is>
          <t>Angkoondittaphong</t>
        </is>
      </c>
      <c r="D8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
-My LinkedIn account: https://www.linkedin.com/in/phuriwat-angkoondittaphong/
- AI club first hackathon: https://www.linkedin.com/posts/phuriwat-angkoondittaphong_on-october-16-2024-the-ai-club-of-the-faculty-activity-7258184987747713024-i0uI
- Lightning Talk on "On the speed of training a Deep Learning model": https://docs.google.com/presentation/d/1Rtwgy13bx2I4iOff5jSOyyXWRFKk6aX2MXoLi2Toej4/edit?usp=sharing
```</t>
        </is>
      </c>
      <c r="E87" t="inlineStr"/>
      <c r="F87" t="inlineStr">
        <is>
          <t>Open Source Contributions</t>
        </is>
      </c>
      <c r="G87" t="inlineStr">
        <is>
          <t>Community Contributions</t>
        </is>
      </c>
      <c r="H87" t="inlineStr">
        <is>
          <t>Maintenance or leadership of related open source projects or libraries?</t>
        </is>
      </c>
      <c r="I87" t="inlineStr"/>
    </row>
    <row r="88">
      <c r="A88" s="2" t="inlineStr">
        <is>
          <t>281</t>
        </is>
      </c>
      <c r="B88" s="2" t="inlineStr">
        <is>
          <t>Phuriwat</t>
        </is>
      </c>
      <c r="C88" s="2" t="inlineStr">
        <is>
          <t>Angkoondittaphong</t>
        </is>
      </c>
      <c r="D8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
-My LinkedIn account: https://www.linkedin.com/in/phuriwat-angkoondittaphong/
- AI club first hackathon: https://www.linkedin.com/posts/phuriwat-angkoondittaphong_on-october-16-2024-the-ai-club-of-the-faculty-activity-7258184987747713024-i0uI
- Lightning Talk on "On the speed of training a Deep Learning model": https://docs.google.com/presentation/d/1Rtwgy13bx2I4iOff5jSOyyXWRFKk6aX2MXoLi2Toej4/edit?usp=sharing
```</t>
        </is>
      </c>
      <c r="E88" t="inlineStr"/>
      <c r="F88" t="inlineStr">
        <is>
          <t>Thought Leadership and Technical Writing</t>
        </is>
      </c>
      <c r="G88" t="inlineStr">
        <is>
          <t>Publishing</t>
        </is>
      </c>
      <c r="H88" t="inlineStr">
        <is>
          <t>Authored technical blog posts, whitepapers, tutorials, or case studies on PyTorch or its ecosystem?</t>
        </is>
      </c>
      <c r="I88" t="inlineStr"/>
    </row>
    <row r="89">
      <c r="A89" s="2" t="inlineStr">
        <is>
          <t>281</t>
        </is>
      </c>
      <c r="B89" s="2" t="inlineStr">
        <is>
          <t>Phuriwat</t>
        </is>
      </c>
      <c r="C89" s="2" t="inlineStr">
        <is>
          <t>Angkoondittaphong</t>
        </is>
      </c>
      <c r="D8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
-My LinkedIn account: https://www.linkedin.com/in/phuriwat-angkoondittaphong/
- AI club first hackathon: https://www.linkedin.com/posts/phuriwat-angkoondittaphong_on-october-16-2024-the-ai-club-of-the-faculty-activity-7258184987747713024-i0uI
- Lightning Talk on "On the speed of training a Deep Learning model": https://docs.google.com/presentation/d/1Rtwgy13bx2I4iOff5jSOyyXWRFKk6aX2MXoLi2Toej4/edit?usp=sharing
```</t>
        </is>
      </c>
      <c r="E89" t="inlineStr"/>
      <c r="F89" t="inlineStr">
        <is>
          <t>Thought Leadership and Technical Writing</t>
        </is>
      </c>
      <c r="G89" t="inlineStr">
        <is>
          <t>Publishing</t>
        </is>
      </c>
      <c r="H89" t="inlineStr">
        <is>
          <t>Published academic research papers or publications in relevant scientific journals or conferences?</t>
        </is>
      </c>
      <c r="I89" t="inlineStr"/>
    </row>
    <row r="90">
      <c r="A90" s="2" t="inlineStr">
        <is>
          <t>281</t>
        </is>
      </c>
      <c r="B90" s="2" t="inlineStr">
        <is>
          <t>Phuriwat</t>
        </is>
      </c>
      <c r="C90" s="2" t="inlineStr">
        <is>
          <t>Angkoondittaphong</t>
        </is>
      </c>
      <c r="D9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
-My LinkedIn account: https://www.linkedin.com/in/phuriwat-angkoondittaphong/
- AI club first hackathon: https://www.linkedin.com/posts/phuriwat-angkoondittaphong_on-october-16-2024-the-ai-club-of-the-faculty-activity-7258184987747713024-i0uI
- Lightning Talk on "On the speed of training a Deep Learning model": https://docs.google.com/presentation/d/1Rtwgy13bx2I4iOff5jSOyyXWRFKk6aX2MXoLi2Toej4/edit?usp=sharing
```</t>
        </is>
      </c>
      <c r="E90" t="inlineStr"/>
      <c r="F90" t="inlineStr">
        <is>
          <t>Community Engagement and Evangelism</t>
        </is>
      </c>
      <c r="G90" t="inlineStr">
        <is>
          <t>Event Organization and Involvement</t>
        </is>
      </c>
      <c r="H90" t="inlineStr">
        <is>
          <t>Experience organizing or leading community events such as meetups, conferences, study groups, or hackathons?</t>
        </is>
      </c>
      <c r="I90" t="inlineStr"/>
    </row>
    <row r="91">
      <c r="A91" s="2" t="inlineStr">
        <is>
          <t>281</t>
        </is>
      </c>
      <c r="B91" s="2" t="inlineStr">
        <is>
          <t>Phuriwat</t>
        </is>
      </c>
      <c r="C91" s="2" t="inlineStr">
        <is>
          <t>Angkoondittaphong</t>
        </is>
      </c>
      <c r="D9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
-My LinkedIn account: https://www.linkedin.com/in/phuriwat-angkoondittaphong/
- AI club first hackathon: https://www.linkedin.com/posts/phuriwat-angkoondittaphong_on-october-16-2024-the-ai-club-of-the-faculty-activity-7258184987747713024-i0uI
- Lightning Talk on "On the speed of training a Deep Learning model": https://docs.google.com/presentation/d/1Rtwgy13bx2I4iOff5jSOyyXWRFKk6aX2MXoLi2Toej4/edit?usp=sharing
```</t>
        </is>
      </c>
      <c r="E91" t="inlineStr"/>
      <c r="F91" t="inlineStr">
        <is>
          <t>Community Engagement and Evangelism</t>
        </is>
      </c>
      <c r="G91" t="inlineStr">
        <is>
          <t>Event Organization and Involvement</t>
        </is>
      </c>
      <c r="H91" t="inlineStr">
        <is>
          <t>Participation in significant developer or ML community events (e.g., NeurIPS, PyTorch Conference, ICML, CVPR,...)</t>
        </is>
      </c>
      <c r="I91" t="inlineStr"/>
    </row>
    <row r="92">
      <c r="A92" s="2" t="inlineStr">
        <is>
          <t>281</t>
        </is>
      </c>
      <c r="B92" s="2" t="inlineStr">
        <is>
          <t>Phuriwat</t>
        </is>
      </c>
      <c r="C92" s="2" t="inlineStr">
        <is>
          <t>Angkoondittaphong</t>
        </is>
      </c>
      <c r="D9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
-My LinkedIn account: https://www.linkedin.com/in/phuriwat-angkoondittaphong/
- AI club first hackathon: https://www.linkedin.com/posts/phuriwat-angkoondittaphong_on-october-16-2024-the-ai-club-of-the-faculty-activity-7258184987747713024-i0uI
- Lightning Talk on "On the speed of training a Deep Learning model": https://docs.google.com/presentation/d/1Rtwgy13bx2I4iOff5jSOyyXWRFKk6aX2MXoLi2Toej4/edit?usp=sharing
```</t>
        </is>
      </c>
      <c r="E92" t="inlineStr"/>
      <c r="F92" t="inlineStr">
        <is>
          <t>Community Engagement and Evangelism</t>
        </is>
      </c>
      <c r="G92" t="inlineStr">
        <is>
          <t>Public Speaking and Presentation Skills</t>
        </is>
      </c>
      <c r="H92" t="inlineStr">
        <is>
          <t>Record of delivering talks, webinars, or workshops on PyTorch-related topics?</t>
        </is>
      </c>
      <c r="I92" t="inlineStr"/>
    </row>
    <row r="93">
      <c r="A93" s="2" t="inlineStr">
        <is>
          <t>281</t>
        </is>
      </c>
      <c r="B93" s="2" t="inlineStr">
        <is>
          <t>Phuriwat</t>
        </is>
      </c>
      <c r="C93" s="2" t="inlineStr">
        <is>
          <t>Angkoondittaphong</t>
        </is>
      </c>
      <c r="D9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
-My LinkedIn account: https://www.linkedin.com/in/phuriwat-angkoondittaphong/
- AI club first hackathon: https://www.linkedin.com/posts/phuriwat-angkoondittaphong_on-october-16-2024-the-ai-club-of-the-faculty-activity-7258184987747713024-i0uI
- Lightning Talk on "On the speed of training a Deep Learning model": https://docs.google.com/presentation/d/1Rtwgy13bx2I4iOff5jSOyyXWRFKk6aX2MXoLi2Toej4/edit?usp=sharing
```</t>
        </is>
      </c>
      <c r="E93" t="inlineStr"/>
      <c r="F93" t="inlineStr">
        <is>
          <t>Community Engagement and Evangelism</t>
        </is>
      </c>
      <c r="G93" t="inlineStr">
        <is>
          <t>Public Speaking and Presentation Skills</t>
        </is>
      </c>
      <c r="H93" t="inlineStr">
        <is>
          <t>Ability to communicate complex concepts clearly to both technical and non-technical audiences?</t>
        </is>
      </c>
      <c r="I93" t="inlineStr"/>
    </row>
    <row r="94">
      <c r="A94" s="2" t="inlineStr">
        <is>
          <t>281</t>
        </is>
      </c>
      <c r="B94" s="2" t="inlineStr">
        <is>
          <t>Phuriwat</t>
        </is>
      </c>
      <c r="C94" s="2" t="inlineStr">
        <is>
          <t>Angkoondittaphong</t>
        </is>
      </c>
      <c r="D9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
-My LinkedIn account: https://www.linkedin.com/in/phuriwat-angkoondittaphong/
- AI club first hackathon: https://www.linkedin.com/posts/phuriwat-angkoondittaphong_on-october-16-2024-the-ai-club-of-the-faculty-activity-7258184987747713024-i0uI
- Lightning Talk on "On the speed of training a Deep Learning model": https://docs.google.com/presentation/d/1Rtwgy13bx2I4iOff5jSOyyXWRFKk6aX2MXoLi2Toej4/edit?usp=sharing
```</t>
        </is>
      </c>
      <c r="E94" t="inlineStr"/>
      <c r="F94" t="inlineStr">
        <is>
          <t>Community Engagement and Evangelism</t>
        </is>
      </c>
      <c r="G94" t="inlineStr">
        <is>
          <t>Public Speaking and Presentation Skills</t>
        </is>
      </c>
      <c r="H94" t="inlineStr">
        <is>
          <t>Sample video recordings or links to previous talks?</t>
        </is>
      </c>
      <c r="I94" t="inlineStr"/>
    </row>
    <row r="95">
      <c r="A95" s="2" t="inlineStr">
        <is>
          <t>281</t>
        </is>
      </c>
      <c r="B95" s="2" t="inlineStr">
        <is>
          <t>Phuriwat</t>
        </is>
      </c>
      <c r="C95" s="2" t="inlineStr">
        <is>
          <t>Angkoondittaphong</t>
        </is>
      </c>
      <c r="D9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
-My LinkedIn account: https://www.linkedin.com/in/phuriwat-angkoondittaphong/
- AI club first hackathon: https://www.linkedin.com/posts/phuriwat-angkoondittaphong_on-october-16-2024-the-ai-club-of-the-faculty-activity-7258184987747713024-i0uI
- Lightning Talk on "On the speed of training a Deep Learning model": https://docs.google.com/presentation/d/1Rtwgy13bx2I4iOff5jSOyyXWRFKk6aX2MXoLi2Toej4/edit?usp=sharing
```</t>
        </is>
      </c>
      <c r="E95" t="inlineStr"/>
      <c r="F95" t="inlineStr">
        <is>
          <t>Community Engagement and Evangelism</t>
        </is>
      </c>
      <c r="G95" t="inlineStr">
        <is>
          <t>Mentorship and Education</t>
        </is>
      </c>
      <c r="H95" t="inlineStr">
        <is>
          <t>Experience mentoring students, junior developers, or researchers?</t>
        </is>
      </c>
      <c r="I95" t="inlineStr"/>
    </row>
    <row r="96">
      <c r="A96" s="2" t="inlineStr">
        <is>
          <t>281</t>
        </is>
      </c>
      <c r="B96" s="2" t="inlineStr">
        <is>
          <t>Phuriwat</t>
        </is>
      </c>
      <c r="C96" s="2" t="inlineStr">
        <is>
          <t>Angkoondittaphong</t>
        </is>
      </c>
      <c r="D9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
-My LinkedIn account: https://www.linkedin.com/in/phuriwat-angkoondittaphong/
- AI club first hackathon: https://www.linkedin.com/posts/phuriwat-angkoondittaphong_on-october-16-2024-the-ai-club-of-the-faculty-activity-7258184987747713024-i0uI
- Lightning Talk on "On the speed of training a Deep Learning model": https://docs.google.com/presentation/d/1Rtwgy13bx2I4iOff5jSOyyXWRFKk6aX2MXoLi2Toej4/edit?usp=sharing
```</t>
        </is>
      </c>
      <c r="E96" t="inlineStr"/>
      <c r="F96" t="inlineStr">
        <is>
          <t>Community Engagement and Evangelism</t>
        </is>
      </c>
      <c r="G96" t="inlineStr">
        <is>
          <t>Mentorship and Education</t>
        </is>
      </c>
      <c r="H96" t="inlineStr">
        <is>
          <t>Development or teaching of curricula or courses related to machine learning, deep learning, or distributed systems?</t>
        </is>
      </c>
      <c r="I96" t="inlineStr"/>
    </row>
    <row r="97">
      <c r="A97" s="2" t="inlineStr">
        <is>
          <t>281</t>
        </is>
      </c>
      <c r="B97" s="2" t="inlineStr">
        <is>
          <t>Phuriwat</t>
        </is>
      </c>
      <c r="C97" s="2" t="inlineStr">
        <is>
          <t>Angkoondittaphong</t>
        </is>
      </c>
      <c r="D9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
-My LinkedIn account: https://www.linkedin.com/in/phuriwat-angkoondittaphong/
- AI club first hackathon: https://www.linkedin.com/posts/phuriwat-angkoondittaphong_on-october-16-2024-the-ai-club-of-the-faculty-activity-7258184987747713024-i0uI
- Lightning Talk on "On the speed of training a Deep Learning model": https://docs.google.com/presentation/d/1Rtwgy13bx2I4iOff5jSOyyXWRFKk6aX2MXoLi2Toej4/edit?usp=sharing
```</t>
        </is>
      </c>
      <c r="E97" t="inlineStr"/>
      <c r="F97" t="inlineStr">
        <is>
          <t>Online Influence and Reach</t>
        </is>
      </c>
      <c r="G97" t="inlineStr">
        <is>
          <t>Social Media and Content Creation</t>
        </is>
      </c>
      <c r="H97" t="inlineStr">
        <is>
          <t>Active presence on platforms like Twitter, LinkedIn, YouTube, Medium, or personal blogs with a focus on machine learning, AI, or software development?</t>
        </is>
      </c>
      <c r="I97" t="inlineStr"/>
    </row>
    <row r="98">
      <c r="A98" s="2" t="inlineStr">
        <is>
          <t>281</t>
        </is>
      </c>
      <c r="B98" s="2" t="inlineStr">
        <is>
          <t>Phuriwat</t>
        </is>
      </c>
      <c r="C98" s="2" t="inlineStr">
        <is>
          <t>Angkoondittaphong</t>
        </is>
      </c>
      <c r="D9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
-My LinkedIn account: https://www.linkedin.com/in/phuriwat-angkoondittaphong/
- AI club first hackathon: https://www.linkedin.com/posts/phuriwat-angkoondittaphong_on-october-16-2024-the-ai-club-of-the-faculty-activity-7258184987747713024-i0uI
- Lightning Talk on "On the speed of training a Deep Learning model": https://docs.google.com/presentation/d/1Rtwgy13bx2I4iOff5jSOyyXWRFKk6aX2MXoLi2Toej4/edit?usp=sharing
```</t>
        </is>
      </c>
      <c r="E98" t="inlineStr"/>
      <c r="F98" t="inlineStr">
        <is>
          <t>Online Influence and Reach</t>
        </is>
      </c>
      <c r="G98" t="inlineStr">
        <is>
          <t>Social Media and Content Creation</t>
        </is>
      </c>
      <c r="H98" t="inlineStr">
        <is>
          <t>Consistency and quality of content promoting PyTorch and associated tools?</t>
        </is>
      </c>
      <c r="I98" t="inlineStr"/>
    </row>
    <row r="99">
      <c r="A99" s="2" t="inlineStr">
        <is>
          <t>281</t>
        </is>
      </c>
      <c r="B99" s="2" t="inlineStr">
        <is>
          <t>Phuriwat</t>
        </is>
      </c>
      <c r="C99" s="2" t="inlineStr">
        <is>
          <t>Angkoondittaphong</t>
        </is>
      </c>
      <c r="D9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
-My LinkedIn account: https://www.linkedin.com/in/phuriwat-angkoondittaphong/
- AI club first hackathon: https://www.linkedin.com/posts/phuriwat-angkoondittaphong_on-october-16-2024-the-ai-club-of-the-faculty-activity-7258184987747713024-i0uI
- Lightning Talk on "On the speed of training a Deep Learning model": https://docs.google.com/presentation/d/1Rtwgy13bx2I4iOff5jSOyyXWRFKk6aX2MXoLi2Toej4/edit?usp=sharing
```</t>
        </is>
      </c>
      <c r="E99" t="inlineStr"/>
      <c r="F99" t="inlineStr">
        <is>
          <t>Online Influence and Reach</t>
        </is>
      </c>
      <c r="G99" t="inlineStr">
        <is>
          <t>Community Impact Metrics</t>
        </is>
      </c>
      <c r="H99" t="inlineStr">
        <is>
          <t>High number of followers, subscribers, or consistent engagement levels with online content (&gt;10,000 followers/&gt;100,000 subs)?</t>
        </is>
      </c>
      <c r="I99" t="inlineStr"/>
    </row>
    <row r="100">
      <c r="A100" s="2" t="inlineStr">
        <is>
          <t>281</t>
        </is>
      </c>
      <c r="B100" s="2" t="inlineStr">
        <is>
          <t>Phuriwat</t>
        </is>
      </c>
      <c r="C100" s="2" t="inlineStr">
        <is>
          <t>Angkoondittaphong</t>
        </is>
      </c>
      <c r="D10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
-My LinkedIn account: https://www.linkedin.com/in/phuriwat-angkoondittaphong/
- AI club first hackathon: https://www.linkedin.com/posts/phuriwat-angkoondittaphong_on-october-16-2024-the-ai-club-of-the-faculty-activity-7258184987747713024-i0uI
- Lightning Talk on "On the speed of training a Deep Learning model": https://docs.google.com/presentation/d/1Rtwgy13bx2I4iOff5jSOyyXWRFKk6aX2MXoLi2Toej4/edit?usp=sharing
```</t>
        </is>
      </c>
      <c r="E100" t="inlineStr"/>
      <c r="F100" t="inlineStr">
        <is>
          <t>Online Influence and Reach</t>
        </is>
      </c>
      <c r="G100" t="inlineStr">
        <is>
          <t>Community Impact Metrics</t>
        </is>
      </c>
      <c r="H100" t="inlineStr">
        <is>
          <t>Demonstrated ability to spark discussion, share knowledge, and grow community awareness?</t>
        </is>
      </c>
      <c r="I100" t="inlineStr"/>
    </row>
    <row r="101">
      <c r="A101" s="2" t="inlineStr">
        <is>
          <t>281</t>
        </is>
      </c>
      <c r="B101" s="2" t="inlineStr">
        <is>
          <t>Phuriwat</t>
        </is>
      </c>
      <c r="C101" s="2" t="inlineStr">
        <is>
          <t>Angkoondittaphong</t>
        </is>
      </c>
      <c r="D10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
-My LinkedIn account: https://www.linkedin.com/in/phuriwat-angkoondittaphong/
- AI club first hackathon: https://www.linkedin.com/posts/phuriwat-angkoondittaphong_on-october-16-2024-the-ai-club-of-the-faculty-activity-7258184987747713024-i0uI
- Lightning Talk on "On the speed of training a Deep Learning model": https://docs.google.com/presentation/d/1Rtwgy13bx2I4iOff5jSOyyXWRFKk6aX2MXoLi2Toej4/edit?usp=sharing
```</t>
        </is>
      </c>
      <c r="E101" t="inlineStr"/>
      <c r="F101" t="inlineStr">
        <is>
          <t>Alignment and Values</t>
        </is>
      </c>
      <c r="G101" t="inlineStr">
        <is>
          <t>Alignment with PyTorch Foundation Values</t>
        </is>
      </c>
      <c r="H101" t="inlineStr">
        <is>
          <t>Commitment to open source principles, community-first development, and inclusive collaboration?</t>
        </is>
      </c>
      <c r="I101" t="inlineStr"/>
    </row>
    <row r="102">
      <c r="A102" s="2" t="inlineStr">
        <is>
          <t>281</t>
        </is>
      </c>
      <c r="B102" s="2" t="inlineStr">
        <is>
          <t>Phuriwat</t>
        </is>
      </c>
      <c r="C102" s="2" t="inlineStr">
        <is>
          <t>Angkoondittaphong</t>
        </is>
      </c>
      <c r="D10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
-My LinkedIn account: https://www.linkedin.com/in/phuriwat-angkoondittaphong/
- AI club first hackathon: https://www.linkedin.com/posts/phuriwat-angkoondittaphong_on-october-16-2024-the-ai-club-of-the-faculty-activity-7258184987747713024-i0uI
- Lightning Talk on "On the speed of training a Deep Learning model": https://docs.google.com/presentation/d/1Rtwgy13bx2I4iOff5jSOyyXWRFKk6aX2MXoLi2Toej4/edit?usp=sharing
```</t>
        </is>
      </c>
      <c r="E102" t="inlineStr"/>
      <c r="F102" t="inlineStr">
        <is>
          <t>Alignment and Values</t>
        </is>
      </c>
      <c r="G102" t="inlineStr">
        <is>
          <t>Alignment with PyTorch Foundation Values</t>
        </is>
      </c>
      <c r="H102" t="inlineStr">
        <is>
          <t>Advocacy for responsible AI development and ethical machine learning practices?</t>
        </is>
      </c>
      <c r="I102" t="inlineStr"/>
    </row>
    <row r="103">
      <c r="A103" s="2" t="inlineStr">
        <is>
          <t>281</t>
        </is>
      </c>
      <c r="B103" s="2" t="inlineStr">
        <is>
          <t>Phuriwat</t>
        </is>
      </c>
      <c r="C103" s="2" t="inlineStr">
        <is>
          <t>Angkoondittaphong</t>
        </is>
      </c>
      <c r="D10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
-My LinkedIn account: https://www.linkedin.com/in/phuriwat-angkoondittaphong/
- AI club first hackathon: https://www.linkedin.com/posts/phuriwat-angkoondittaphong_on-october-16-2024-the-ai-club-of-the-faculty-activity-7258184987747713024-i0uI
- Lightning Talk on "On the speed of training a Deep Learning model": https://docs.google.com/presentation/d/1Rtwgy13bx2I4iOff5jSOyyXWRFKk6aX2MXoLi2Toej4/edit?usp=sharing
```</t>
        </is>
      </c>
      <c r="E103" t="inlineStr"/>
      <c r="F103" t="inlineStr">
        <is>
          <t>Motivation and Vision</t>
        </is>
      </c>
      <c r="G103" t="inlineStr">
        <is>
          <t>Vision</t>
        </is>
      </c>
      <c r="H103" t="inlineStr">
        <is>
          <t>Clear articulation of why they want to be an Ambassador and what they hope to accomplish?</t>
        </is>
      </c>
      <c r="I103" t="inlineStr"/>
    </row>
    <row r="104">
      <c r="A104" s="2" t="inlineStr">
        <is>
          <t>281</t>
        </is>
      </c>
      <c r="B104" s="2" t="inlineStr">
        <is>
          <t>Phuriwat</t>
        </is>
      </c>
      <c r="C104" s="2" t="inlineStr">
        <is>
          <t>Angkoondittaphong</t>
        </is>
      </c>
      <c r="D10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
-My LinkedIn account: https://www.linkedin.com/in/phuriwat-angkoondittaphong/
- AI club first hackathon: https://www.linkedin.com/posts/phuriwat-angkoondittaphong_on-october-16-2024-the-ai-club-of-the-faculty-activity-7258184987747713024-i0uI
- Lightning Talk on "On the speed of training a Deep Learning model": https://docs.google.com/presentation/d/1Rtwgy13bx2I4iOff5jSOyyXWRFKk6aX2MXoLi2Toej4/edit?usp=sharing
```</t>
        </is>
      </c>
      <c r="E104" t="inlineStr"/>
      <c r="F104" t="inlineStr">
        <is>
          <t>Motivation and Vision</t>
        </is>
      </c>
      <c r="G104" t="inlineStr">
        <is>
          <t>Vision</t>
        </is>
      </c>
      <c r="H104" t="inlineStr">
        <is>
          <t>Proposed goals or initiatives that align with the mission of the PyTorch Foundation?</t>
        </is>
      </c>
      <c r="I104" t="inlineStr"/>
    </row>
    <row r="105">
      <c r="A105" s="2" t="inlineStr">
        <is>
          <t>281</t>
        </is>
      </c>
      <c r="B105" s="2" t="inlineStr">
        <is>
          <t>Phuriwat</t>
        </is>
      </c>
      <c r="C105" s="2" t="inlineStr">
        <is>
          <t>Angkoondittaphong</t>
        </is>
      </c>
      <c r="D10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
-My LinkedIn account: https://www.linkedin.com/in/phuriwat-angkoondittaphong/
- AI club first hackathon: https://www.linkedin.com/posts/phuriwat-angkoondittaphong_on-october-16-2024-the-ai-club-of-the-faculty-activity-7258184987747713024-i0uI
- Lightning Talk on "On the speed of training a Deep Learning model": https://docs.google.com/presentation/d/1Rtwgy13bx2I4iOff5jSOyyXWRFKk6aX2MXoLi2Toej4/edit?usp=sharing
```</t>
        </is>
      </c>
      <c r="E105" t="inlineStr"/>
      <c r="F105" t="inlineStr">
        <is>
          <t>Additional Bonus Criteria</t>
        </is>
      </c>
      <c r="G105" t="inlineStr">
        <is>
          <t>Cross-Community Collaboration</t>
        </is>
      </c>
      <c r="H105" t="inlineStr">
        <is>
          <t>Contributions or bridges to other relevant ecosystems (e.g., HuggingFace?)</t>
        </is>
      </c>
      <c r="I105" t="inlineStr"/>
    </row>
    <row r="106">
      <c r="A106" s="2" t="inlineStr">
        <is>
          <t>281</t>
        </is>
      </c>
      <c r="B106" s="2" t="inlineStr">
        <is>
          <t>Phuriwat</t>
        </is>
      </c>
      <c r="C106" s="2" t="inlineStr">
        <is>
          <t>Angkoondittaphong</t>
        </is>
      </c>
      <c r="D10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
-My LinkedIn account: https://www.linkedin.com/in/phuriwat-angkoondittaphong/
- AI club first hackathon: https://www.linkedin.com/posts/phuriwat-angkoondittaphong_on-october-16-2024-the-ai-club-of-the-faculty-activity-7258184987747713024-i0uI
- Lightning Talk on "On the speed of training a Deep Learning model": https://docs.google.com/presentation/d/1Rtwgy13bx2I4iOff5jSOyyXWRFKk6aX2MXoLi2Toej4/edit?usp=sharing
```</t>
        </is>
      </c>
      <c r="E106" t="inlineStr"/>
      <c r="F106" t="inlineStr">
        <is>
          <t>Additional Bonus Criteria</t>
        </is>
      </c>
      <c r="G106" t="inlineStr">
        <is>
          <t>Cross-Community Collaboration</t>
        </is>
      </c>
      <c r="H106" t="inlineStr">
        <is>
          <t>Integration work across tools or libraries within the AI/ML infrastructure landscape?</t>
        </is>
      </c>
      <c r="I106" t="inlineStr"/>
    </row>
    <row r="107">
      <c r="A107" s="2" t="inlineStr">
        <is>
          <t>281</t>
        </is>
      </c>
      <c r="B107" s="2" t="inlineStr">
        <is>
          <t>Phuriwat</t>
        </is>
      </c>
      <c r="C107" s="2" t="inlineStr">
        <is>
          <t>Angkoondittaphong</t>
        </is>
      </c>
      <c r="D10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
-My LinkedIn account: https://www.linkedin.com/in/phuriwat-angkoondittaphong/
- AI club first hackathon: https://www.linkedin.com/posts/phuriwat-angkoondittaphong_on-october-16-2024-the-ai-club-of-the-faculty-activity-7258184987747713024-i0uI
- Lightning Talk on "On the speed of training a Deep Learning model": https://docs.google.com/presentation/d/1Rtwgy13bx2I4iOff5jSOyyXWRFKk6aX2MXoLi2Toej4/edit?usp=sharing
```</t>
        </is>
      </c>
      <c r="E107" t="inlineStr"/>
      <c r="F107" t="inlineStr">
        <is>
          <t>Additional Bonus Criteria</t>
        </is>
      </c>
      <c r="G107" t="inlineStr">
        <is>
          <t>Geographic and Demographic Diversity</t>
        </is>
      </c>
      <c r="H107" t="inlineStr">
        <is>
          <t>Representation from underrepresented regions or groups to foster inclusivity and global outreach?</t>
        </is>
      </c>
      <c r="I107" t="inlineStr"/>
    </row>
    <row r="108">
      <c r="A108" s="2" t="inlineStr">
        <is>
          <t>281</t>
        </is>
      </c>
      <c r="B108" s="2" t="inlineStr">
        <is>
          <t>Phuriwat</t>
        </is>
      </c>
      <c r="C108" s="2" t="inlineStr">
        <is>
          <t>Angkoondittaphong</t>
        </is>
      </c>
      <c r="D10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
-My LinkedIn account: https://www.linkedin.com/in/phuriwat-angkoondittaphong/
- AI club first hackathon: https://www.linkedin.com/posts/phuriwat-angkoondittaphong_on-october-16-2024-the-ai-club-of-the-faculty-activity-7258184987747713024-i0uI
- Lightning Talk on "On the speed of training a Deep Learning model": https://docs.google.com/presentation/d/1Rtwgy13bx2I4iOff5jSOyyXWRFKk6aX2MXoLi2Toej4/edit?usp=sharing
```</t>
        </is>
      </c>
      <c r="E108" t="inlineStr"/>
      <c r="F108" t="inlineStr">
        <is>
          <t>Additional Bonus Criteria</t>
        </is>
      </c>
      <c r="G108" t="inlineStr">
        <is>
          <t>Innovation and Pioneering Work</t>
        </is>
      </c>
      <c r="H108" t="inlineStr">
        <is>
          <t>Early adoption or novel application of PyTorch or its ecosystem tools in industry, research, or startups?</t>
        </is>
      </c>
      <c r="I108" t="inlineStr"/>
    </row>
    <row r="109">
      <c r="A109" s="2" t="inlineStr">
        <is>
          <t>281</t>
        </is>
      </c>
      <c r="B109" s="2" t="inlineStr">
        <is>
          <t>Phuriwat</t>
        </is>
      </c>
      <c r="C109" s="2" t="inlineStr">
        <is>
          <t>Angkoondittaphong</t>
        </is>
      </c>
      <c r="D10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
-My LinkedIn account: https://www.linkedin.com/in/phuriwat-angkoondittaphong/
- AI club first hackathon: https://www.linkedin.com/posts/phuriwat-angkoondittaphong_on-october-16-2024-the-ai-club-of-the-faculty-activity-7258184987747713024-i0uI
- Lightning Talk on "On the speed of training a Deep Learning model": https://docs.google.com/presentation/d/1Rtwgy13bx2I4iOff5jSOyyXWRFKk6aX2MXoLi2Toej4/edit?usp=sharing
```</t>
        </is>
      </c>
      <c r="E109" t="inlineStr"/>
      <c r="F109" t="inlineStr">
        <is>
          <t>Credibility</t>
        </is>
      </c>
      <c r="G109" t="inlineStr">
        <is>
          <t>Community References</t>
        </is>
      </c>
      <c r="H109" t="inlineStr">
        <is>
          <t>References from other known community members?</t>
        </is>
      </c>
      <c r="I109" t="inlineStr"/>
    </row>
    <row r="110">
      <c r="A110" s="2" t="inlineStr">
        <is>
          <t>269</t>
        </is>
      </c>
      <c r="B110" s="2" t="inlineStr">
        <is>
          <t>Giorgio</t>
        </is>
      </c>
      <c r="C110" s="2" t="inlineStr">
        <is>
          <t>Magno</t>
        </is>
      </c>
      <c r="D11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
Aside from my full-time work, I am also a part-time Data Science Specialist Instructor at CIIT College of Arts and Technology (Philippines). I am teaching data analysis, statistics, machine learning, data science concepts and PowerBi. This teaching experience allows me to stay connected with aspiring data professionals and continuously refine my communication and mentorship skills.</t>
        </is>
      </c>
      <c r="E110" t="inlineStr"/>
      <c r="F110" t="inlineStr">
        <is>
          <t>Technical Expertise</t>
        </is>
      </c>
      <c r="G110" t="inlineStr">
        <is>
          <t>Proficiency with the PyTorch Ecosystem</t>
        </is>
      </c>
      <c r="H110" t="inlineStr">
        <is>
          <t>Demonstrated knowledge and practical experience with PyTorch, including model building, traininga and deployment?</t>
        </is>
      </c>
      <c r="I110" t="inlineStr"/>
    </row>
    <row r="111">
      <c r="A111" s="2" t="inlineStr">
        <is>
          <t>269</t>
        </is>
      </c>
      <c r="B111" s="2" t="inlineStr">
        <is>
          <t>Giorgio</t>
        </is>
      </c>
      <c r="C111" s="2" t="inlineStr">
        <is>
          <t>Magno</t>
        </is>
      </c>
      <c r="D11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
Aside from my full-time work, I am also a part-time Data Science Specialist Instructor at CIIT College of Arts and Technology (Philippines). I am teaching data analysis, statistics, machine learning, data science concepts and PowerBi. This teaching experience allows me to stay connected with aspiring data professionals and continuously refine my communication and mentorship skills.</t>
        </is>
      </c>
      <c r="E111" t="inlineStr"/>
      <c r="F111" t="inlineStr">
        <is>
          <t>Technical Expertise</t>
        </is>
      </c>
      <c r="G111" t="inlineStr">
        <is>
          <t>Proficiency with the PyTorch Ecosystem</t>
        </is>
      </c>
      <c r="H111" t="inlineStr">
        <is>
          <t>Familiarity with foundation-hosted projects, vLLM, DeepSpeed?</t>
        </is>
      </c>
      <c r="I111" t="inlineStr"/>
    </row>
    <row r="112">
      <c r="A112" s="2" t="inlineStr">
        <is>
          <t>269</t>
        </is>
      </c>
      <c r="B112" s="2" t="inlineStr">
        <is>
          <t>Giorgio</t>
        </is>
      </c>
      <c r="C112" s="2" t="inlineStr">
        <is>
          <t>Magno</t>
        </is>
      </c>
      <c r="D11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
Aside from my full-time work, I am also a part-time Data Science Specialist Instructor at CIIT College of Arts and Technology (Philippines). I am teaching data analysis, statistics, machine learning, data science concepts and PowerBi. This teaching experience allows me to stay connected with aspiring data professionals and continuously refine my communication and mentorship skills.</t>
        </is>
      </c>
      <c r="E112" t="inlineStr"/>
      <c r="F112" t="inlineStr">
        <is>
          <t>Open Source Contributions</t>
        </is>
      </c>
      <c r="G112" t="inlineStr">
        <is>
          <t>Community Contributions</t>
        </is>
      </c>
      <c r="H112" t="inlineStr">
        <is>
          <t>Made commits, PRs, issues filed, and code reviews across PyTorch and its ecosystem repositories?</t>
        </is>
      </c>
      <c r="I112" t="inlineStr"/>
    </row>
    <row r="113">
      <c r="A113" s="2" t="inlineStr">
        <is>
          <t>269</t>
        </is>
      </c>
      <c r="B113" s="2" t="inlineStr">
        <is>
          <t>Giorgio</t>
        </is>
      </c>
      <c r="C113" s="2" t="inlineStr">
        <is>
          <t>Magno</t>
        </is>
      </c>
      <c r="D11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
Aside from my full-time work, I am also a part-time Data Science Specialist Instructor at CIIT College of Arts and Technology (Philippines). I am teaching data analysis, statistics, machine learning, data science concepts and PowerBi. This teaching experience allows me to stay connected with aspiring data professionals and continuously refine my communication and mentorship skills.</t>
        </is>
      </c>
      <c r="E113" t="inlineStr"/>
      <c r="F113" t="inlineStr">
        <is>
          <t>Open Source Contributions</t>
        </is>
      </c>
      <c r="G113" t="inlineStr">
        <is>
          <t>Community Contributions</t>
        </is>
      </c>
      <c r="H113" t="inlineStr">
        <is>
          <t>Evidence of active participation in community discussions, RFCs, and GitHub projects?</t>
        </is>
      </c>
      <c r="I113" t="inlineStr"/>
    </row>
    <row r="114">
      <c r="A114" s="2" t="inlineStr">
        <is>
          <t>269</t>
        </is>
      </c>
      <c r="B114" s="2" t="inlineStr">
        <is>
          <t>Giorgio</t>
        </is>
      </c>
      <c r="C114" s="2" t="inlineStr">
        <is>
          <t>Magno</t>
        </is>
      </c>
      <c r="D11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
Aside from my full-time work, I am also a part-time Data Science Specialist Instructor at CIIT College of Arts and Technology (Philippines). I am teaching data analysis, statistics, machine learning, data science concepts and PowerBi. This teaching experience allows me to stay connected with aspiring data professionals and continuously refine my communication and mentorship skills.</t>
        </is>
      </c>
      <c r="E114" t="inlineStr"/>
      <c r="F114" t="inlineStr">
        <is>
          <t>Open Source Contributions</t>
        </is>
      </c>
      <c r="G114" t="inlineStr">
        <is>
          <t>Community Contributions</t>
        </is>
      </c>
      <c r="H114" t="inlineStr">
        <is>
          <t>Maintenance or leadership of related open source projects or libraries?</t>
        </is>
      </c>
      <c r="I114" t="inlineStr"/>
    </row>
    <row r="115">
      <c r="A115" s="2" t="inlineStr">
        <is>
          <t>269</t>
        </is>
      </c>
      <c r="B115" s="2" t="inlineStr">
        <is>
          <t>Giorgio</t>
        </is>
      </c>
      <c r="C115" s="2" t="inlineStr">
        <is>
          <t>Magno</t>
        </is>
      </c>
      <c r="D11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
Aside from my full-time work, I am also a part-time Data Science Specialist Instructor at CIIT College of Arts and Technology (Philippines). I am teaching data analysis, statistics, machine learning, data science concepts and PowerBi. This teaching experience allows me to stay connected with aspiring data professionals and continuously refine my communication and mentorship skills.</t>
        </is>
      </c>
      <c r="E115" t="inlineStr"/>
      <c r="F115" t="inlineStr">
        <is>
          <t>Thought Leadership and Technical Writing</t>
        </is>
      </c>
      <c r="G115" t="inlineStr">
        <is>
          <t>Publishing</t>
        </is>
      </c>
      <c r="H115" t="inlineStr">
        <is>
          <t>Authored technical blog posts, whitepapers, tutorials, or case studies on PyTorch or its ecosystem?</t>
        </is>
      </c>
      <c r="I115" t="inlineStr"/>
    </row>
    <row r="116">
      <c r="A116" s="2" t="inlineStr">
        <is>
          <t>269</t>
        </is>
      </c>
      <c r="B116" s="2" t="inlineStr">
        <is>
          <t>Giorgio</t>
        </is>
      </c>
      <c r="C116" s="2" t="inlineStr">
        <is>
          <t>Magno</t>
        </is>
      </c>
      <c r="D11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
Aside from my full-time work, I am also a part-time Data Science Specialist Instructor at CIIT College of Arts and Technology (Philippines). I am teaching data analysis, statistics, machine learning, data science concepts and PowerBi. This teaching experience allows me to stay connected with aspiring data professionals and continuously refine my communication and mentorship skills.</t>
        </is>
      </c>
      <c r="E116" t="inlineStr"/>
      <c r="F116" t="inlineStr">
        <is>
          <t>Thought Leadership and Technical Writing</t>
        </is>
      </c>
      <c r="G116" t="inlineStr">
        <is>
          <t>Publishing</t>
        </is>
      </c>
      <c r="H116" t="inlineStr">
        <is>
          <t>Published academic research papers or publications in relevant scientific journals or conferences?</t>
        </is>
      </c>
      <c r="I116" t="inlineStr"/>
    </row>
    <row r="117">
      <c r="A117" s="2" t="inlineStr">
        <is>
          <t>269</t>
        </is>
      </c>
      <c r="B117" s="2" t="inlineStr">
        <is>
          <t>Giorgio</t>
        </is>
      </c>
      <c r="C117" s="2" t="inlineStr">
        <is>
          <t>Magno</t>
        </is>
      </c>
      <c r="D11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
Aside from my full-time work, I am also a part-time Data Science Specialist Instructor at CIIT College of Arts and Technology (Philippines). I am teaching data analysis, statistics, machine learning, data science concepts and PowerBi. This teaching experience allows me to stay connected with aspiring data professionals and continuously refine my communication and mentorship skills.</t>
        </is>
      </c>
      <c r="E117" t="inlineStr"/>
      <c r="F117" t="inlineStr">
        <is>
          <t>Community Engagement and Evangelism</t>
        </is>
      </c>
      <c r="G117" t="inlineStr">
        <is>
          <t>Event Organization and Involvement</t>
        </is>
      </c>
      <c r="H117" t="inlineStr">
        <is>
          <t>Experience organizing or leading community events such as meetups, conferences, study groups, or hackathons?</t>
        </is>
      </c>
      <c r="I117" t="inlineStr"/>
    </row>
    <row r="118">
      <c r="A118" s="2" t="inlineStr">
        <is>
          <t>269</t>
        </is>
      </c>
      <c r="B118" s="2" t="inlineStr">
        <is>
          <t>Giorgio</t>
        </is>
      </c>
      <c r="C118" s="2" t="inlineStr">
        <is>
          <t>Magno</t>
        </is>
      </c>
      <c r="D11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
Aside from my full-time work, I am also a part-time Data Science Specialist Instructor at CIIT College of Arts and Technology (Philippines). I am teaching data analysis, statistics, machine learning, data science concepts and PowerBi. This teaching experience allows me to stay connected with aspiring data professionals and continuously refine my communication and mentorship skills.</t>
        </is>
      </c>
      <c r="E118" t="inlineStr"/>
      <c r="F118" t="inlineStr">
        <is>
          <t>Community Engagement and Evangelism</t>
        </is>
      </c>
      <c r="G118" t="inlineStr">
        <is>
          <t>Event Organization and Involvement</t>
        </is>
      </c>
      <c r="H118" t="inlineStr">
        <is>
          <t>Participation in significant developer or ML community events (e.g., NeurIPS, PyTorch Conference, ICML, CVPR,...)</t>
        </is>
      </c>
      <c r="I118" t="inlineStr"/>
    </row>
    <row r="119">
      <c r="A119" s="2" t="inlineStr">
        <is>
          <t>269</t>
        </is>
      </c>
      <c r="B119" s="2" t="inlineStr">
        <is>
          <t>Giorgio</t>
        </is>
      </c>
      <c r="C119" s="2" t="inlineStr">
        <is>
          <t>Magno</t>
        </is>
      </c>
      <c r="D11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
Aside from my full-time work, I am also a part-time Data Science Specialist Instructor at CIIT College of Arts and Technology (Philippines). I am teaching data analysis, statistics, machine learning, data science concepts and PowerBi. This teaching experience allows me to stay connected with aspiring data professionals and continuously refine my communication and mentorship skills.</t>
        </is>
      </c>
      <c r="E119" t="inlineStr"/>
      <c r="F119" t="inlineStr">
        <is>
          <t>Community Engagement and Evangelism</t>
        </is>
      </c>
      <c r="G119" t="inlineStr">
        <is>
          <t>Public Speaking and Presentation Skills</t>
        </is>
      </c>
      <c r="H119" t="inlineStr">
        <is>
          <t>Record of delivering talks, webinars, or workshops on PyTorch-related topics?</t>
        </is>
      </c>
      <c r="I119" t="inlineStr"/>
    </row>
    <row r="120">
      <c r="A120" s="2" t="inlineStr">
        <is>
          <t>269</t>
        </is>
      </c>
      <c r="B120" s="2" t="inlineStr">
        <is>
          <t>Giorgio</t>
        </is>
      </c>
      <c r="C120" s="2" t="inlineStr">
        <is>
          <t>Magno</t>
        </is>
      </c>
      <c r="D12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
Aside from my full-time work, I am also a part-time Data Science Specialist Instructor at CIIT College of Arts and Technology (Philippines). I am teaching data analysis, statistics, machine learning, data science concepts and PowerBi. This teaching experience allows me to stay connected with aspiring data professionals and continuously refine my communication and mentorship skills.</t>
        </is>
      </c>
      <c r="E120" t="inlineStr"/>
      <c r="F120" t="inlineStr">
        <is>
          <t>Community Engagement and Evangelism</t>
        </is>
      </c>
      <c r="G120" t="inlineStr">
        <is>
          <t>Public Speaking and Presentation Skills</t>
        </is>
      </c>
      <c r="H120" t="inlineStr">
        <is>
          <t>Ability to communicate complex concepts clearly to both technical and non-technical audiences?</t>
        </is>
      </c>
      <c r="I120" t="inlineStr"/>
    </row>
    <row r="121">
      <c r="A121" s="2" t="inlineStr">
        <is>
          <t>269</t>
        </is>
      </c>
      <c r="B121" s="2" t="inlineStr">
        <is>
          <t>Giorgio</t>
        </is>
      </c>
      <c r="C121" s="2" t="inlineStr">
        <is>
          <t>Magno</t>
        </is>
      </c>
      <c r="D12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
Aside from my full-time work, I am also a part-time Data Science Specialist Instructor at CIIT College of Arts and Technology (Philippines). I am teaching data analysis, statistics, machine learning, data science concepts and PowerBi. This teaching experience allows me to stay connected with aspiring data professionals and continuously refine my communication and mentorship skills.</t>
        </is>
      </c>
      <c r="E121" t="inlineStr"/>
      <c r="F121" t="inlineStr">
        <is>
          <t>Community Engagement and Evangelism</t>
        </is>
      </c>
      <c r="G121" t="inlineStr">
        <is>
          <t>Public Speaking and Presentation Skills</t>
        </is>
      </c>
      <c r="H121" t="inlineStr">
        <is>
          <t>Sample video recordings or links to previous talks?</t>
        </is>
      </c>
      <c r="I121" t="inlineStr"/>
    </row>
    <row r="122">
      <c r="A122" s="2" t="inlineStr">
        <is>
          <t>269</t>
        </is>
      </c>
      <c r="B122" s="2" t="inlineStr">
        <is>
          <t>Giorgio</t>
        </is>
      </c>
      <c r="C122" s="2" t="inlineStr">
        <is>
          <t>Magno</t>
        </is>
      </c>
      <c r="D12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
Aside from my full-time work, I am also a part-time Data Science Specialist Instructor at CIIT College of Arts and Technology (Philippines). I am teaching data analysis, statistics, machine learning, data science concepts and PowerBi. This teaching experience allows me to stay connected with aspiring data professionals and continuously refine my communication and mentorship skills.</t>
        </is>
      </c>
      <c r="E122" t="inlineStr"/>
      <c r="F122" t="inlineStr">
        <is>
          <t>Community Engagement and Evangelism</t>
        </is>
      </c>
      <c r="G122" t="inlineStr">
        <is>
          <t>Mentorship and Education</t>
        </is>
      </c>
      <c r="H122" t="inlineStr">
        <is>
          <t>Experience mentoring students, junior developers, or researchers?</t>
        </is>
      </c>
      <c r="I122" t="inlineStr"/>
    </row>
    <row r="123">
      <c r="A123" s="2" t="inlineStr">
        <is>
          <t>269</t>
        </is>
      </c>
      <c r="B123" s="2" t="inlineStr">
        <is>
          <t>Giorgio</t>
        </is>
      </c>
      <c r="C123" s="2" t="inlineStr">
        <is>
          <t>Magno</t>
        </is>
      </c>
      <c r="D12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
Aside from my full-time work, I am also a part-time Data Science Specialist Instructor at CIIT College of Arts and Technology (Philippines). I am teaching data analysis, statistics, machine learning, data science concepts and PowerBi. This teaching experience allows me to stay connected with aspiring data professionals and continuously refine my communication and mentorship skills.</t>
        </is>
      </c>
      <c r="E123" t="inlineStr"/>
      <c r="F123" t="inlineStr">
        <is>
          <t>Community Engagement and Evangelism</t>
        </is>
      </c>
      <c r="G123" t="inlineStr">
        <is>
          <t>Mentorship and Education</t>
        </is>
      </c>
      <c r="H123" t="inlineStr">
        <is>
          <t>Development or teaching of curricula or courses related to machine learning, deep learning, or distributed systems?</t>
        </is>
      </c>
      <c r="I123" t="inlineStr"/>
    </row>
    <row r="124">
      <c r="A124" s="2" t="inlineStr">
        <is>
          <t>269</t>
        </is>
      </c>
      <c r="B124" s="2" t="inlineStr">
        <is>
          <t>Giorgio</t>
        </is>
      </c>
      <c r="C124" s="2" t="inlineStr">
        <is>
          <t>Magno</t>
        </is>
      </c>
      <c r="D12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
Aside from my full-time work, I am also a part-time Data Science Specialist Instructor at CIIT College of Arts and Technology (Philippines). I am teaching data analysis, statistics, machine learning, data science concepts and PowerBi. This teaching experience allows me to stay connected with aspiring data professionals and continuously refine my communication and mentorship skills.</t>
        </is>
      </c>
      <c r="E124" t="inlineStr"/>
      <c r="F124" t="inlineStr">
        <is>
          <t>Online Influence and Reach</t>
        </is>
      </c>
      <c r="G124" t="inlineStr">
        <is>
          <t>Social Media and Content Creation</t>
        </is>
      </c>
      <c r="H124" t="inlineStr">
        <is>
          <t>Active presence on platforms like Twitter, LinkedIn, YouTube, Medium, or personal blogs with a focus on machine learning, AI, or software development?</t>
        </is>
      </c>
      <c r="I124" t="inlineStr"/>
    </row>
    <row r="125">
      <c r="A125" s="2" t="inlineStr">
        <is>
          <t>269</t>
        </is>
      </c>
      <c r="B125" s="2" t="inlineStr">
        <is>
          <t>Giorgio</t>
        </is>
      </c>
      <c r="C125" s="2" t="inlineStr">
        <is>
          <t>Magno</t>
        </is>
      </c>
      <c r="D12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
Aside from my full-time work, I am also a part-time Data Science Specialist Instructor at CIIT College of Arts and Technology (Philippines). I am teaching data analysis, statistics, machine learning, data science concepts and PowerBi. This teaching experience allows me to stay connected with aspiring data professionals and continuously refine my communication and mentorship skills.</t>
        </is>
      </c>
      <c r="E125" t="inlineStr"/>
      <c r="F125" t="inlineStr">
        <is>
          <t>Online Influence and Reach</t>
        </is>
      </c>
      <c r="G125" t="inlineStr">
        <is>
          <t>Social Media and Content Creation</t>
        </is>
      </c>
      <c r="H125" t="inlineStr">
        <is>
          <t>Consistency and quality of content promoting PyTorch and associated tools?</t>
        </is>
      </c>
      <c r="I125" t="inlineStr"/>
    </row>
    <row r="126">
      <c r="A126" s="2" t="inlineStr">
        <is>
          <t>269</t>
        </is>
      </c>
      <c r="B126" s="2" t="inlineStr">
        <is>
          <t>Giorgio</t>
        </is>
      </c>
      <c r="C126" s="2" t="inlineStr">
        <is>
          <t>Magno</t>
        </is>
      </c>
      <c r="D12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
Aside from my full-time work, I am also a part-time Data Science Specialist Instructor at CIIT College of Arts and Technology (Philippines). I am teaching data analysis, statistics, machine learning, data science concepts and PowerBi. This teaching experience allows me to stay connected with aspiring data professionals and continuously refine my communication and mentorship skills.</t>
        </is>
      </c>
      <c r="E126" t="inlineStr"/>
      <c r="F126" t="inlineStr">
        <is>
          <t>Online Influence and Reach</t>
        </is>
      </c>
      <c r="G126" t="inlineStr">
        <is>
          <t>Community Impact Metrics</t>
        </is>
      </c>
      <c r="H126" t="inlineStr">
        <is>
          <t>High number of followers, subscribers, or consistent engagement levels with online content (&gt;10,000 followers/&gt;100,000 subs)?</t>
        </is>
      </c>
      <c r="I126" t="inlineStr"/>
    </row>
    <row r="127">
      <c r="A127" s="2" t="inlineStr">
        <is>
          <t>269</t>
        </is>
      </c>
      <c r="B127" s="2" t="inlineStr">
        <is>
          <t>Giorgio</t>
        </is>
      </c>
      <c r="C127" s="2" t="inlineStr">
        <is>
          <t>Magno</t>
        </is>
      </c>
      <c r="D12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
Aside from my full-time work, I am also a part-time Data Science Specialist Instructor at CIIT College of Arts and Technology (Philippines). I am teaching data analysis, statistics, machine learning, data science concepts and PowerBi. This teaching experience allows me to stay connected with aspiring data professionals and continuously refine my communication and mentorship skills.</t>
        </is>
      </c>
      <c r="E127" t="inlineStr"/>
      <c r="F127" t="inlineStr">
        <is>
          <t>Online Influence and Reach</t>
        </is>
      </c>
      <c r="G127" t="inlineStr">
        <is>
          <t>Community Impact Metrics</t>
        </is>
      </c>
      <c r="H127" t="inlineStr">
        <is>
          <t>Demonstrated ability to spark discussion, share knowledge, and grow community awareness?</t>
        </is>
      </c>
      <c r="I127" t="inlineStr"/>
    </row>
    <row r="128">
      <c r="A128" s="2" t="inlineStr">
        <is>
          <t>269</t>
        </is>
      </c>
      <c r="B128" s="2" t="inlineStr">
        <is>
          <t>Giorgio</t>
        </is>
      </c>
      <c r="C128" s="2" t="inlineStr">
        <is>
          <t>Magno</t>
        </is>
      </c>
      <c r="D12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
Aside from my full-time work, I am also a part-time Data Science Specialist Instructor at CIIT College of Arts and Technology (Philippines). I am teaching data analysis, statistics, machine learning, data science concepts and PowerBi. This teaching experience allows me to stay connected with aspiring data professionals and continuously refine my communication and mentorship skills.</t>
        </is>
      </c>
      <c r="E128" t="inlineStr"/>
      <c r="F128" t="inlineStr">
        <is>
          <t>Alignment and Values</t>
        </is>
      </c>
      <c r="G128" t="inlineStr">
        <is>
          <t>Alignment with PyTorch Foundation Values</t>
        </is>
      </c>
      <c r="H128" t="inlineStr">
        <is>
          <t>Commitment to open source principles, community-first development, and inclusive collaboration?</t>
        </is>
      </c>
      <c r="I128" t="inlineStr"/>
    </row>
    <row r="129">
      <c r="A129" s="2" t="inlineStr">
        <is>
          <t>269</t>
        </is>
      </c>
      <c r="B129" s="2" t="inlineStr">
        <is>
          <t>Giorgio</t>
        </is>
      </c>
      <c r="C129" s="2" t="inlineStr">
        <is>
          <t>Magno</t>
        </is>
      </c>
      <c r="D12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
Aside from my full-time work, I am also a part-time Data Science Specialist Instructor at CIIT College of Arts and Technology (Philippines). I am teaching data analysis, statistics, machine learning, data science concepts and PowerBi. This teaching experience allows me to stay connected with aspiring data professionals and continuously refine my communication and mentorship skills.</t>
        </is>
      </c>
      <c r="E129" t="inlineStr"/>
      <c r="F129" t="inlineStr">
        <is>
          <t>Alignment and Values</t>
        </is>
      </c>
      <c r="G129" t="inlineStr">
        <is>
          <t>Alignment with PyTorch Foundation Values</t>
        </is>
      </c>
      <c r="H129" t="inlineStr">
        <is>
          <t>Advocacy for responsible AI development and ethical machine learning practices?</t>
        </is>
      </c>
      <c r="I129" t="inlineStr"/>
    </row>
    <row r="130">
      <c r="A130" s="2" t="inlineStr">
        <is>
          <t>269</t>
        </is>
      </c>
      <c r="B130" s="2" t="inlineStr">
        <is>
          <t>Giorgio</t>
        </is>
      </c>
      <c r="C130" s="2" t="inlineStr">
        <is>
          <t>Magno</t>
        </is>
      </c>
      <c r="D13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
Aside from my full-time work, I am also a part-time Data Science Specialist Instructor at CIIT College of Arts and Technology (Philippines). I am teaching data analysis, statistics, machine learning, data science concepts and PowerBi. This teaching experience allows me to stay connected with aspiring data professionals and continuously refine my communication and mentorship skills.</t>
        </is>
      </c>
      <c r="E130" t="inlineStr"/>
      <c r="F130" t="inlineStr">
        <is>
          <t>Motivation and Vision</t>
        </is>
      </c>
      <c r="G130" t="inlineStr">
        <is>
          <t>Vision</t>
        </is>
      </c>
      <c r="H130" t="inlineStr">
        <is>
          <t>Clear articulation of why they want to be an Ambassador and what they hope to accomplish?</t>
        </is>
      </c>
      <c r="I130" t="inlineStr"/>
    </row>
    <row r="131">
      <c r="A131" s="2" t="inlineStr">
        <is>
          <t>269</t>
        </is>
      </c>
      <c r="B131" s="2" t="inlineStr">
        <is>
          <t>Giorgio</t>
        </is>
      </c>
      <c r="C131" s="2" t="inlineStr">
        <is>
          <t>Magno</t>
        </is>
      </c>
      <c r="D13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
Aside from my full-time work, I am also a part-time Data Science Specialist Instructor at CIIT College of Arts and Technology (Philippines). I am teaching data analysis, statistics, machine learning, data science concepts and PowerBi. This teaching experience allows me to stay connected with aspiring data professionals and continuously refine my communication and mentorship skills.</t>
        </is>
      </c>
      <c r="E131" t="inlineStr"/>
      <c r="F131" t="inlineStr">
        <is>
          <t>Motivation and Vision</t>
        </is>
      </c>
      <c r="G131" t="inlineStr">
        <is>
          <t>Vision</t>
        </is>
      </c>
      <c r="H131" t="inlineStr">
        <is>
          <t>Proposed goals or initiatives that align with the mission of the PyTorch Foundation?</t>
        </is>
      </c>
      <c r="I131" t="inlineStr"/>
    </row>
    <row r="132">
      <c r="A132" s="2" t="inlineStr">
        <is>
          <t>269</t>
        </is>
      </c>
      <c r="B132" s="2" t="inlineStr">
        <is>
          <t>Giorgio</t>
        </is>
      </c>
      <c r="C132" s="2" t="inlineStr">
        <is>
          <t>Magno</t>
        </is>
      </c>
      <c r="D13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
Aside from my full-time work, I am also a part-time Data Science Specialist Instructor at CIIT College of Arts and Technology (Philippines). I am teaching data analysis, statistics, machine learning, data science concepts and PowerBi. This teaching experience allows me to stay connected with aspiring data professionals and continuously refine my communication and mentorship skills.</t>
        </is>
      </c>
      <c r="E132" t="inlineStr"/>
      <c r="F132" t="inlineStr">
        <is>
          <t>Additional Bonus Criteria</t>
        </is>
      </c>
      <c r="G132" t="inlineStr">
        <is>
          <t>Cross-Community Collaboration</t>
        </is>
      </c>
      <c r="H132" t="inlineStr">
        <is>
          <t>Contributions or bridges to other relevant ecosystems (e.g., HuggingFace?)</t>
        </is>
      </c>
      <c r="I132" t="inlineStr"/>
    </row>
    <row r="133">
      <c r="A133" s="2" t="inlineStr">
        <is>
          <t>269</t>
        </is>
      </c>
      <c r="B133" s="2" t="inlineStr">
        <is>
          <t>Giorgio</t>
        </is>
      </c>
      <c r="C133" s="2" t="inlineStr">
        <is>
          <t>Magno</t>
        </is>
      </c>
      <c r="D13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
Aside from my full-time work, I am also a part-time Data Science Specialist Instructor at CIIT College of Arts and Technology (Philippines). I am teaching data analysis, statistics, machine learning, data science concepts and PowerBi. This teaching experience allows me to stay connected with aspiring data professionals and continuously refine my communication and mentorship skills.</t>
        </is>
      </c>
      <c r="E133" t="inlineStr"/>
      <c r="F133" t="inlineStr">
        <is>
          <t>Additional Bonus Criteria</t>
        </is>
      </c>
      <c r="G133" t="inlineStr">
        <is>
          <t>Cross-Community Collaboration</t>
        </is>
      </c>
      <c r="H133" t="inlineStr">
        <is>
          <t>Integration work across tools or libraries within the AI/ML infrastructure landscape?</t>
        </is>
      </c>
      <c r="I133" t="inlineStr"/>
    </row>
    <row r="134">
      <c r="A134" s="2" t="inlineStr">
        <is>
          <t>269</t>
        </is>
      </c>
      <c r="B134" s="2" t="inlineStr">
        <is>
          <t>Giorgio</t>
        </is>
      </c>
      <c r="C134" s="2" t="inlineStr">
        <is>
          <t>Magno</t>
        </is>
      </c>
      <c r="D13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
Aside from my full-time work, I am also a part-time Data Science Specialist Instructor at CIIT College of Arts and Technology (Philippines). I am teaching data analysis, statistics, machine learning, data science concepts and PowerBi. This teaching experience allows me to stay connected with aspiring data professionals and continuously refine my communication and mentorship skills.</t>
        </is>
      </c>
      <c r="E134" t="inlineStr"/>
      <c r="F134" t="inlineStr">
        <is>
          <t>Additional Bonus Criteria</t>
        </is>
      </c>
      <c r="G134" t="inlineStr">
        <is>
          <t>Geographic and Demographic Diversity</t>
        </is>
      </c>
      <c r="H134" t="inlineStr">
        <is>
          <t>Representation from underrepresented regions or groups to foster inclusivity and global outreach?</t>
        </is>
      </c>
      <c r="I134" t="inlineStr"/>
    </row>
    <row r="135">
      <c r="A135" s="2" t="inlineStr">
        <is>
          <t>269</t>
        </is>
      </c>
      <c r="B135" s="2" t="inlineStr">
        <is>
          <t>Giorgio</t>
        </is>
      </c>
      <c r="C135" s="2" t="inlineStr">
        <is>
          <t>Magno</t>
        </is>
      </c>
      <c r="D13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
Aside from my full-time work, I am also a part-time Data Science Specialist Instructor at CIIT College of Arts and Technology (Philippines). I am teaching data analysis, statistics, machine learning, data science concepts and PowerBi. This teaching experience allows me to stay connected with aspiring data professionals and continuously refine my communication and mentorship skills.</t>
        </is>
      </c>
      <c r="E135" t="inlineStr"/>
      <c r="F135" t="inlineStr">
        <is>
          <t>Additional Bonus Criteria</t>
        </is>
      </c>
      <c r="G135" t="inlineStr">
        <is>
          <t>Innovation and Pioneering Work</t>
        </is>
      </c>
      <c r="H135" t="inlineStr">
        <is>
          <t>Early adoption or novel application of PyTorch or its ecosystem tools in industry, research, or startups?</t>
        </is>
      </c>
      <c r="I135" t="inlineStr"/>
    </row>
    <row r="136">
      <c r="A136" s="2" t="inlineStr">
        <is>
          <t>269</t>
        </is>
      </c>
      <c r="B136" s="2" t="inlineStr">
        <is>
          <t>Giorgio</t>
        </is>
      </c>
      <c r="C136" s="2" t="inlineStr">
        <is>
          <t>Magno</t>
        </is>
      </c>
      <c r="D13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
Aside from my full-time work, I am also a part-time Data Science Specialist Instructor at CIIT College of Arts and Technology (Philippines). I am teaching data analysis, statistics, machine learning, data science concepts and PowerBi. This teaching experience allows me to stay connected with aspiring data professionals and continuously refine my communication and mentorship skills.</t>
        </is>
      </c>
      <c r="E136" t="inlineStr"/>
      <c r="F136" t="inlineStr">
        <is>
          <t>Credibility</t>
        </is>
      </c>
      <c r="G136" t="inlineStr">
        <is>
          <t>Community References</t>
        </is>
      </c>
      <c r="H136" t="inlineStr">
        <is>
          <t>References from other known community members?</t>
        </is>
      </c>
      <c r="I136" t="inlineStr"/>
    </row>
    <row r="137">
      <c r="A137" s="2" t="inlineStr">
        <is>
          <t>268</t>
        </is>
      </c>
      <c r="B137" s="2" t="inlineStr">
        <is>
          <t>Assoc.</t>
        </is>
      </c>
      <c r="C137" s="2" t="inlineStr">
        <is>
          <t>Cinar</t>
        </is>
      </c>
      <c r="D13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
https://eyupcinar.com/</t>
        </is>
      </c>
      <c r="E137" t="inlineStr"/>
      <c r="F137" t="inlineStr">
        <is>
          <t>Technical Expertise</t>
        </is>
      </c>
      <c r="G137" t="inlineStr">
        <is>
          <t>Proficiency with the PyTorch Ecosystem</t>
        </is>
      </c>
      <c r="H137" t="inlineStr">
        <is>
          <t>Demonstrated knowledge and practical experience with PyTorch, including model building, traininga and deployment?</t>
        </is>
      </c>
      <c r="I137" t="inlineStr"/>
    </row>
    <row r="138">
      <c r="A138" s="2" t="inlineStr">
        <is>
          <t>268</t>
        </is>
      </c>
      <c r="B138" s="2" t="inlineStr">
        <is>
          <t>Assoc.</t>
        </is>
      </c>
      <c r="C138" s="2" t="inlineStr">
        <is>
          <t>Cinar</t>
        </is>
      </c>
      <c r="D13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
https://eyupcinar.com/</t>
        </is>
      </c>
      <c r="E138" t="inlineStr"/>
      <c r="F138" t="inlineStr">
        <is>
          <t>Technical Expertise</t>
        </is>
      </c>
      <c r="G138" t="inlineStr">
        <is>
          <t>Proficiency with the PyTorch Ecosystem</t>
        </is>
      </c>
      <c r="H138" t="inlineStr">
        <is>
          <t>Familiarity with foundation-hosted projects, vLLM, DeepSpeed?</t>
        </is>
      </c>
      <c r="I138" t="inlineStr"/>
    </row>
    <row r="139">
      <c r="A139" s="2" t="inlineStr">
        <is>
          <t>268</t>
        </is>
      </c>
      <c r="B139" s="2" t="inlineStr">
        <is>
          <t>Assoc.</t>
        </is>
      </c>
      <c r="C139" s="2" t="inlineStr">
        <is>
          <t>Cinar</t>
        </is>
      </c>
      <c r="D13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
https://eyupcinar.com/</t>
        </is>
      </c>
      <c r="E139" t="inlineStr"/>
      <c r="F139" t="inlineStr">
        <is>
          <t>Open Source Contributions</t>
        </is>
      </c>
      <c r="G139" t="inlineStr">
        <is>
          <t>Community Contributions</t>
        </is>
      </c>
      <c r="H139" t="inlineStr">
        <is>
          <t>Made commits, PRs, issues filed, and code reviews across PyTorch and its ecosystem repositories?</t>
        </is>
      </c>
      <c r="I139" t="inlineStr"/>
    </row>
    <row r="140">
      <c r="A140" s="2" t="inlineStr">
        <is>
          <t>268</t>
        </is>
      </c>
      <c r="B140" s="2" t="inlineStr">
        <is>
          <t>Assoc.</t>
        </is>
      </c>
      <c r="C140" s="2" t="inlineStr">
        <is>
          <t>Cinar</t>
        </is>
      </c>
      <c r="D14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
https://eyupcinar.com/</t>
        </is>
      </c>
      <c r="E140" t="inlineStr"/>
      <c r="F140" t="inlineStr">
        <is>
          <t>Open Source Contributions</t>
        </is>
      </c>
      <c r="G140" t="inlineStr">
        <is>
          <t>Community Contributions</t>
        </is>
      </c>
      <c r="H140" t="inlineStr">
        <is>
          <t>Evidence of active participation in community discussions, RFCs, and GitHub projects?</t>
        </is>
      </c>
      <c r="I140" t="inlineStr"/>
    </row>
    <row r="141">
      <c r="A141" s="2" t="inlineStr">
        <is>
          <t>268</t>
        </is>
      </c>
      <c r="B141" s="2" t="inlineStr">
        <is>
          <t>Assoc.</t>
        </is>
      </c>
      <c r="C141" s="2" t="inlineStr">
        <is>
          <t>Cinar</t>
        </is>
      </c>
      <c r="D14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
https://eyupcinar.com/</t>
        </is>
      </c>
      <c r="E141" t="inlineStr"/>
      <c r="F141" t="inlineStr">
        <is>
          <t>Open Source Contributions</t>
        </is>
      </c>
      <c r="G141" t="inlineStr">
        <is>
          <t>Community Contributions</t>
        </is>
      </c>
      <c r="H141" t="inlineStr">
        <is>
          <t>Maintenance or leadership of related open source projects or libraries?</t>
        </is>
      </c>
      <c r="I141" t="inlineStr"/>
    </row>
    <row r="142">
      <c r="A142" s="2" t="inlineStr">
        <is>
          <t>268</t>
        </is>
      </c>
      <c r="B142" s="2" t="inlineStr">
        <is>
          <t>Assoc.</t>
        </is>
      </c>
      <c r="C142" s="2" t="inlineStr">
        <is>
          <t>Cinar</t>
        </is>
      </c>
      <c r="D14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
https://eyupcinar.com/</t>
        </is>
      </c>
      <c r="E142" t="inlineStr"/>
      <c r="F142" t="inlineStr">
        <is>
          <t>Thought Leadership and Technical Writing</t>
        </is>
      </c>
      <c r="G142" t="inlineStr">
        <is>
          <t>Publishing</t>
        </is>
      </c>
      <c r="H142" t="inlineStr">
        <is>
          <t>Authored technical blog posts, whitepapers, tutorials, or case studies on PyTorch or its ecosystem?</t>
        </is>
      </c>
      <c r="I142" t="inlineStr"/>
    </row>
    <row r="143">
      <c r="A143" s="2" t="inlineStr">
        <is>
          <t>268</t>
        </is>
      </c>
      <c r="B143" s="2" t="inlineStr">
        <is>
          <t>Assoc.</t>
        </is>
      </c>
      <c r="C143" s="2" t="inlineStr">
        <is>
          <t>Cinar</t>
        </is>
      </c>
      <c r="D14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
https://eyupcinar.com/</t>
        </is>
      </c>
      <c r="E143" t="inlineStr"/>
      <c r="F143" t="inlineStr">
        <is>
          <t>Thought Leadership and Technical Writing</t>
        </is>
      </c>
      <c r="G143" t="inlineStr">
        <is>
          <t>Publishing</t>
        </is>
      </c>
      <c r="H143" t="inlineStr">
        <is>
          <t>Published academic research papers or publications in relevant scientific journals or conferences?</t>
        </is>
      </c>
      <c r="I143" t="inlineStr"/>
    </row>
    <row r="144">
      <c r="A144" s="2" t="inlineStr">
        <is>
          <t>268</t>
        </is>
      </c>
      <c r="B144" s="2" t="inlineStr">
        <is>
          <t>Assoc.</t>
        </is>
      </c>
      <c r="C144" s="2" t="inlineStr">
        <is>
          <t>Cinar</t>
        </is>
      </c>
      <c r="D14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
https://eyupcinar.com/</t>
        </is>
      </c>
      <c r="E144" t="inlineStr"/>
      <c r="F144" t="inlineStr">
        <is>
          <t>Community Engagement and Evangelism</t>
        </is>
      </c>
      <c r="G144" t="inlineStr">
        <is>
          <t>Event Organization and Involvement</t>
        </is>
      </c>
      <c r="H144" t="inlineStr">
        <is>
          <t>Experience organizing or leading community events such as meetups, conferences, study groups, or hackathons?</t>
        </is>
      </c>
      <c r="I144" t="inlineStr"/>
    </row>
    <row r="145">
      <c r="A145" s="2" t="inlineStr">
        <is>
          <t>268</t>
        </is>
      </c>
      <c r="B145" s="2" t="inlineStr">
        <is>
          <t>Assoc.</t>
        </is>
      </c>
      <c r="C145" s="2" t="inlineStr">
        <is>
          <t>Cinar</t>
        </is>
      </c>
      <c r="D14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
https://eyupcinar.com/</t>
        </is>
      </c>
      <c r="E145" t="inlineStr"/>
      <c r="F145" t="inlineStr">
        <is>
          <t>Community Engagement and Evangelism</t>
        </is>
      </c>
      <c r="G145" t="inlineStr">
        <is>
          <t>Event Organization and Involvement</t>
        </is>
      </c>
      <c r="H145" t="inlineStr">
        <is>
          <t>Participation in significant developer or ML community events (e.g., NeurIPS, PyTorch Conference, ICML, CVPR,...)</t>
        </is>
      </c>
      <c r="I145" t="inlineStr"/>
    </row>
    <row r="146">
      <c r="A146" s="2" t="inlineStr">
        <is>
          <t>268</t>
        </is>
      </c>
      <c r="B146" s="2" t="inlineStr">
        <is>
          <t>Assoc.</t>
        </is>
      </c>
      <c r="C146" s="2" t="inlineStr">
        <is>
          <t>Cinar</t>
        </is>
      </c>
      <c r="D14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
https://eyupcinar.com/</t>
        </is>
      </c>
      <c r="E146" t="inlineStr"/>
      <c r="F146" t="inlineStr">
        <is>
          <t>Community Engagement and Evangelism</t>
        </is>
      </c>
      <c r="G146" t="inlineStr">
        <is>
          <t>Public Speaking and Presentation Skills</t>
        </is>
      </c>
      <c r="H146" t="inlineStr">
        <is>
          <t>Record of delivering talks, webinars, or workshops on PyTorch-related topics?</t>
        </is>
      </c>
      <c r="I146" t="inlineStr"/>
    </row>
    <row r="147">
      <c r="A147" s="2" t="inlineStr">
        <is>
          <t>268</t>
        </is>
      </c>
      <c r="B147" s="2" t="inlineStr">
        <is>
          <t>Assoc.</t>
        </is>
      </c>
      <c r="C147" s="2" t="inlineStr">
        <is>
          <t>Cinar</t>
        </is>
      </c>
      <c r="D14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
https://eyupcinar.com/</t>
        </is>
      </c>
      <c r="E147" t="inlineStr"/>
      <c r="F147" t="inlineStr">
        <is>
          <t>Community Engagement and Evangelism</t>
        </is>
      </c>
      <c r="G147" t="inlineStr">
        <is>
          <t>Public Speaking and Presentation Skills</t>
        </is>
      </c>
      <c r="H147" t="inlineStr">
        <is>
          <t>Ability to communicate complex concepts clearly to both technical and non-technical audiences?</t>
        </is>
      </c>
      <c r="I147" t="inlineStr"/>
    </row>
    <row r="148">
      <c r="A148" s="2" t="inlineStr">
        <is>
          <t>268</t>
        </is>
      </c>
      <c r="B148" s="2" t="inlineStr">
        <is>
          <t>Assoc.</t>
        </is>
      </c>
      <c r="C148" s="2" t="inlineStr">
        <is>
          <t>Cinar</t>
        </is>
      </c>
      <c r="D14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
https://eyupcinar.com/</t>
        </is>
      </c>
      <c r="E148" t="inlineStr"/>
      <c r="F148" t="inlineStr">
        <is>
          <t>Community Engagement and Evangelism</t>
        </is>
      </c>
      <c r="G148" t="inlineStr">
        <is>
          <t>Public Speaking and Presentation Skills</t>
        </is>
      </c>
      <c r="H148" t="inlineStr">
        <is>
          <t>Sample video recordings or links to previous talks?</t>
        </is>
      </c>
      <c r="I148" t="inlineStr"/>
    </row>
    <row r="149">
      <c r="A149" s="2" t="inlineStr">
        <is>
          <t>268</t>
        </is>
      </c>
      <c r="B149" s="2" t="inlineStr">
        <is>
          <t>Assoc.</t>
        </is>
      </c>
      <c r="C149" s="2" t="inlineStr">
        <is>
          <t>Cinar</t>
        </is>
      </c>
      <c r="D14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
https://eyupcinar.com/</t>
        </is>
      </c>
      <c r="E149" t="inlineStr"/>
      <c r="F149" t="inlineStr">
        <is>
          <t>Community Engagement and Evangelism</t>
        </is>
      </c>
      <c r="G149" t="inlineStr">
        <is>
          <t>Mentorship and Education</t>
        </is>
      </c>
      <c r="H149" t="inlineStr">
        <is>
          <t>Experience mentoring students, junior developers, or researchers?</t>
        </is>
      </c>
      <c r="I149" t="inlineStr"/>
    </row>
    <row r="150">
      <c r="A150" s="2" t="inlineStr">
        <is>
          <t>268</t>
        </is>
      </c>
      <c r="B150" s="2" t="inlineStr">
        <is>
          <t>Assoc.</t>
        </is>
      </c>
      <c r="C150" s="2" t="inlineStr">
        <is>
          <t>Cinar</t>
        </is>
      </c>
      <c r="D15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
https://eyupcinar.com/</t>
        </is>
      </c>
      <c r="E150" t="inlineStr"/>
      <c r="F150" t="inlineStr">
        <is>
          <t>Community Engagement and Evangelism</t>
        </is>
      </c>
      <c r="G150" t="inlineStr">
        <is>
          <t>Mentorship and Education</t>
        </is>
      </c>
      <c r="H150" t="inlineStr">
        <is>
          <t>Development or teaching of curricula or courses related to machine learning, deep learning, or distributed systems?</t>
        </is>
      </c>
      <c r="I150" t="inlineStr"/>
    </row>
    <row r="151">
      <c r="A151" s="2" t="inlineStr">
        <is>
          <t>268</t>
        </is>
      </c>
      <c r="B151" s="2" t="inlineStr">
        <is>
          <t>Assoc.</t>
        </is>
      </c>
      <c r="C151" s="2" t="inlineStr">
        <is>
          <t>Cinar</t>
        </is>
      </c>
      <c r="D15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
https://eyupcinar.com/</t>
        </is>
      </c>
      <c r="E151" t="inlineStr"/>
      <c r="F151" t="inlineStr">
        <is>
          <t>Online Influence and Reach</t>
        </is>
      </c>
      <c r="G151" t="inlineStr">
        <is>
          <t>Social Media and Content Creation</t>
        </is>
      </c>
      <c r="H151" t="inlineStr">
        <is>
          <t>Active presence on platforms like Twitter, LinkedIn, YouTube, Medium, or personal blogs with a focus on machine learning, AI, or software development?</t>
        </is>
      </c>
      <c r="I151" t="inlineStr"/>
    </row>
    <row r="152">
      <c r="A152" s="2" t="inlineStr">
        <is>
          <t>268</t>
        </is>
      </c>
      <c r="B152" s="2" t="inlineStr">
        <is>
          <t>Assoc.</t>
        </is>
      </c>
      <c r="C152" s="2" t="inlineStr">
        <is>
          <t>Cinar</t>
        </is>
      </c>
      <c r="D15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
https://eyupcinar.com/</t>
        </is>
      </c>
      <c r="E152" t="inlineStr"/>
      <c r="F152" t="inlineStr">
        <is>
          <t>Online Influence and Reach</t>
        </is>
      </c>
      <c r="G152" t="inlineStr">
        <is>
          <t>Social Media and Content Creation</t>
        </is>
      </c>
      <c r="H152" t="inlineStr">
        <is>
          <t>Consistency and quality of content promoting PyTorch and associated tools?</t>
        </is>
      </c>
      <c r="I152" t="inlineStr"/>
    </row>
    <row r="153">
      <c r="A153" s="2" t="inlineStr">
        <is>
          <t>268</t>
        </is>
      </c>
      <c r="B153" s="2" t="inlineStr">
        <is>
          <t>Assoc.</t>
        </is>
      </c>
      <c r="C153" s="2" t="inlineStr">
        <is>
          <t>Cinar</t>
        </is>
      </c>
      <c r="D15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
https://eyupcinar.com/</t>
        </is>
      </c>
      <c r="E153" t="inlineStr"/>
      <c r="F153" t="inlineStr">
        <is>
          <t>Online Influence and Reach</t>
        </is>
      </c>
      <c r="G153" t="inlineStr">
        <is>
          <t>Community Impact Metrics</t>
        </is>
      </c>
      <c r="H153" t="inlineStr">
        <is>
          <t>High number of followers, subscribers, or consistent engagement levels with online content (&gt;10,000 followers/&gt;100,000 subs)?</t>
        </is>
      </c>
      <c r="I153" t="inlineStr"/>
    </row>
    <row r="154">
      <c r="A154" s="2" t="inlineStr">
        <is>
          <t>268</t>
        </is>
      </c>
      <c r="B154" s="2" t="inlineStr">
        <is>
          <t>Assoc.</t>
        </is>
      </c>
      <c r="C154" s="2" t="inlineStr">
        <is>
          <t>Cinar</t>
        </is>
      </c>
      <c r="D15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
https://eyupcinar.com/</t>
        </is>
      </c>
      <c r="E154" t="inlineStr"/>
      <c r="F154" t="inlineStr">
        <is>
          <t>Online Influence and Reach</t>
        </is>
      </c>
      <c r="G154" t="inlineStr">
        <is>
          <t>Community Impact Metrics</t>
        </is>
      </c>
      <c r="H154" t="inlineStr">
        <is>
          <t>Demonstrated ability to spark discussion, share knowledge, and grow community awareness?</t>
        </is>
      </c>
      <c r="I154" t="inlineStr"/>
    </row>
    <row r="155">
      <c r="A155" s="2" t="inlineStr">
        <is>
          <t>268</t>
        </is>
      </c>
      <c r="B155" s="2" t="inlineStr">
        <is>
          <t>Assoc.</t>
        </is>
      </c>
      <c r="C155" s="2" t="inlineStr">
        <is>
          <t>Cinar</t>
        </is>
      </c>
      <c r="D15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
https://eyupcinar.com/</t>
        </is>
      </c>
      <c r="E155" t="inlineStr"/>
      <c r="F155" t="inlineStr">
        <is>
          <t>Alignment and Values</t>
        </is>
      </c>
      <c r="G155" t="inlineStr">
        <is>
          <t>Alignment with PyTorch Foundation Values</t>
        </is>
      </c>
      <c r="H155" t="inlineStr">
        <is>
          <t>Commitment to open source principles, community-first development, and inclusive collaboration?</t>
        </is>
      </c>
      <c r="I155" t="inlineStr"/>
    </row>
    <row r="156">
      <c r="A156" s="2" t="inlineStr">
        <is>
          <t>268</t>
        </is>
      </c>
      <c r="B156" s="2" t="inlineStr">
        <is>
          <t>Assoc.</t>
        </is>
      </c>
      <c r="C156" s="2" t="inlineStr">
        <is>
          <t>Cinar</t>
        </is>
      </c>
      <c r="D15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
https://eyupcinar.com/</t>
        </is>
      </c>
      <c r="E156" t="inlineStr"/>
      <c r="F156" t="inlineStr">
        <is>
          <t>Alignment and Values</t>
        </is>
      </c>
      <c r="G156" t="inlineStr">
        <is>
          <t>Alignment with PyTorch Foundation Values</t>
        </is>
      </c>
      <c r="H156" t="inlineStr">
        <is>
          <t>Advocacy for responsible AI development and ethical machine learning practices?</t>
        </is>
      </c>
      <c r="I156" t="inlineStr"/>
    </row>
    <row r="157">
      <c r="A157" s="2" t="inlineStr">
        <is>
          <t>268</t>
        </is>
      </c>
      <c r="B157" s="2" t="inlineStr">
        <is>
          <t>Assoc.</t>
        </is>
      </c>
      <c r="C157" s="2" t="inlineStr">
        <is>
          <t>Cinar</t>
        </is>
      </c>
      <c r="D15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
https://eyupcinar.com/</t>
        </is>
      </c>
      <c r="E157" t="inlineStr"/>
      <c r="F157" t="inlineStr">
        <is>
          <t>Motivation and Vision</t>
        </is>
      </c>
      <c r="G157" t="inlineStr">
        <is>
          <t>Vision</t>
        </is>
      </c>
      <c r="H157" t="inlineStr">
        <is>
          <t>Clear articulation of why they want to be an Ambassador and what they hope to accomplish?</t>
        </is>
      </c>
      <c r="I157" t="inlineStr"/>
    </row>
    <row r="158">
      <c r="A158" s="2" t="inlineStr">
        <is>
          <t>268</t>
        </is>
      </c>
      <c r="B158" s="2" t="inlineStr">
        <is>
          <t>Assoc.</t>
        </is>
      </c>
      <c r="C158" s="2" t="inlineStr">
        <is>
          <t>Cinar</t>
        </is>
      </c>
      <c r="D15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
https://eyupcinar.com/</t>
        </is>
      </c>
      <c r="E158" t="inlineStr"/>
      <c r="F158" t="inlineStr">
        <is>
          <t>Motivation and Vision</t>
        </is>
      </c>
      <c r="G158" t="inlineStr">
        <is>
          <t>Vision</t>
        </is>
      </c>
      <c r="H158" t="inlineStr">
        <is>
          <t>Proposed goals or initiatives that align with the mission of the PyTorch Foundation?</t>
        </is>
      </c>
      <c r="I158" t="inlineStr"/>
    </row>
    <row r="159">
      <c r="A159" s="2" t="inlineStr">
        <is>
          <t>268</t>
        </is>
      </c>
      <c r="B159" s="2" t="inlineStr">
        <is>
          <t>Assoc.</t>
        </is>
      </c>
      <c r="C159" s="2" t="inlineStr">
        <is>
          <t>Cinar</t>
        </is>
      </c>
      <c r="D15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
https://eyupcinar.com/</t>
        </is>
      </c>
      <c r="E159" t="inlineStr"/>
      <c r="F159" t="inlineStr">
        <is>
          <t>Additional Bonus Criteria</t>
        </is>
      </c>
      <c r="G159" t="inlineStr">
        <is>
          <t>Cross-Community Collaboration</t>
        </is>
      </c>
      <c r="H159" t="inlineStr">
        <is>
          <t>Contributions or bridges to other relevant ecosystems (e.g., HuggingFace?)</t>
        </is>
      </c>
      <c r="I159" t="inlineStr"/>
    </row>
    <row r="160">
      <c r="A160" s="2" t="inlineStr">
        <is>
          <t>268</t>
        </is>
      </c>
      <c r="B160" s="2" t="inlineStr">
        <is>
          <t>Assoc.</t>
        </is>
      </c>
      <c r="C160" s="2" t="inlineStr">
        <is>
          <t>Cinar</t>
        </is>
      </c>
      <c r="D16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
https://eyupcinar.com/</t>
        </is>
      </c>
      <c r="E160" t="inlineStr"/>
      <c r="F160" t="inlineStr">
        <is>
          <t>Additional Bonus Criteria</t>
        </is>
      </c>
      <c r="G160" t="inlineStr">
        <is>
          <t>Cross-Community Collaboration</t>
        </is>
      </c>
      <c r="H160" t="inlineStr">
        <is>
          <t>Integration work across tools or libraries within the AI/ML infrastructure landscape?</t>
        </is>
      </c>
      <c r="I160" t="inlineStr"/>
    </row>
    <row r="161">
      <c r="A161" s="2" t="inlineStr">
        <is>
          <t>268</t>
        </is>
      </c>
      <c r="B161" s="2" t="inlineStr">
        <is>
          <t>Assoc.</t>
        </is>
      </c>
      <c r="C161" s="2" t="inlineStr">
        <is>
          <t>Cinar</t>
        </is>
      </c>
      <c r="D16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
https://eyupcinar.com/</t>
        </is>
      </c>
      <c r="E161" t="inlineStr"/>
      <c r="F161" t="inlineStr">
        <is>
          <t>Additional Bonus Criteria</t>
        </is>
      </c>
      <c r="G161" t="inlineStr">
        <is>
          <t>Geographic and Demographic Diversity</t>
        </is>
      </c>
      <c r="H161" t="inlineStr">
        <is>
          <t>Representation from underrepresented regions or groups to foster inclusivity and global outreach?</t>
        </is>
      </c>
      <c r="I161" t="inlineStr"/>
    </row>
    <row r="162">
      <c r="A162" s="2" t="inlineStr">
        <is>
          <t>268</t>
        </is>
      </c>
      <c r="B162" s="2" t="inlineStr">
        <is>
          <t>Assoc.</t>
        </is>
      </c>
      <c r="C162" s="2" t="inlineStr">
        <is>
          <t>Cinar</t>
        </is>
      </c>
      <c r="D16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
https://eyupcinar.com/</t>
        </is>
      </c>
      <c r="E162" t="inlineStr"/>
      <c r="F162" t="inlineStr">
        <is>
          <t>Additional Bonus Criteria</t>
        </is>
      </c>
      <c r="G162" t="inlineStr">
        <is>
          <t>Innovation and Pioneering Work</t>
        </is>
      </c>
      <c r="H162" t="inlineStr">
        <is>
          <t>Early adoption or novel application of PyTorch or its ecosystem tools in industry, research, or startups?</t>
        </is>
      </c>
      <c r="I162" t="inlineStr"/>
    </row>
    <row r="163">
      <c r="A163" s="2" t="inlineStr">
        <is>
          <t>268</t>
        </is>
      </c>
      <c r="B163" s="2" t="inlineStr">
        <is>
          <t>Assoc.</t>
        </is>
      </c>
      <c r="C163" s="2" t="inlineStr">
        <is>
          <t>Cinar</t>
        </is>
      </c>
      <c r="D16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
https://eyupcinar.com/</t>
        </is>
      </c>
      <c r="E163" t="inlineStr"/>
      <c r="F163" t="inlineStr">
        <is>
          <t>Credibility</t>
        </is>
      </c>
      <c r="G163" t="inlineStr">
        <is>
          <t>Community References</t>
        </is>
      </c>
      <c r="H163" t="inlineStr">
        <is>
          <t>References from other known community members?</t>
        </is>
      </c>
      <c r="I163" t="inlineStr"/>
    </row>
    <row r="164">
      <c r="A164" s="2" t="inlineStr">
        <is>
          <t>265</t>
        </is>
      </c>
      <c r="B164" s="2" t="inlineStr">
        <is>
          <t>BYAOMBE</t>
        </is>
      </c>
      <c r="C164" s="2" t="inlineStr">
        <is>
          <t>Dieudonne</t>
        </is>
      </c>
      <c r="D164"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 ] Creating technical content (e.g., blogs, videos, tutorials).
Ambassador Pitch:
Additional Notes:
```markdown
Fraîchement diplômé d'un Master 2 en systèmes intelligents, je réalise actuellement un stage où j'approfondis mes compétences en PyTorch, notamment pour des applications en réseaux de neurones spiking (SNN) et IA neuromorphique. Mon parcours académique au Vietnam et mes recherches actuelles m'ont permis d'acquérir une expertise pointue dans l'implémentation et l'optimisation de modèles bio-inspirés. Fort de cette expérience, je souhaite mettre à profit mes connaissances pour animer la communauté PyTorch l à travers des ateliers pratiques et des retours d'expérience sur ces architectures innovantes.
```</t>
        </is>
      </c>
      <c r="E164" t="inlineStr"/>
      <c r="F164" t="inlineStr">
        <is>
          <t>Technical Expertise</t>
        </is>
      </c>
      <c r="G164" t="inlineStr">
        <is>
          <t>Proficiency with the PyTorch Ecosystem</t>
        </is>
      </c>
      <c r="H164" t="inlineStr">
        <is>
          <t>Demonstrated knowledge and practical experience with PyTorch, including model building, traininga and deployment?</t>
        </is>
      </c>
      <c r="I164" t="inlineStr"/>
    </row>
    <row r="165">
      <c r="A165" s="2" t="inlineStr">
        <is>
          <t>265</t>
        </is>
      </c>
      <c r="B165" s="2" t="inlineStr">
        <is>
          <t>BYAOMBE</t>
        </is>
      </c>
      <c r="C165" s="2" t="inlineStr">
        <is>
          <t>Dieudonne</t>
        </is>
      </c>
      <c r="D165"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 ] Creating technical content (e.g., blogs, videos, tutorials).
Ambassador Pitch:
Additional Notes:
```markdown
Fraîchement diplômé d'un Master 2 en systèmes intelligents, je réalise actuellement un stage où j'approfondis mes compétences en PyTorch, notamment pour des applications en réseaux de neurones spiking (SNN) et IA neuromorphique. Mon parcours académique au Vietnam et mes recherches actuelles m'ont permis d'acquérir une expertise pointue dans l'implémentation et l'optimisation de modèles bio-inspirés. Fort de cette expérience, je souhaite mettre à profit mes connaissances pour animer la communauté PyTorch l à travers des ateliers pratiques et des retours d'expérience sur ces architectures innovantes.
```</t>
        </is>
      </c>
      <c r="E165" t="inlineStr"/>
      <c r="F165" t="inlineStr">
        <is>
          <t>Technical Expertise</t>
        </is>
      </c>
      <c r="G165" t="inlineStr">
        <is>
          <t>Proficiency with the PyTorch Ecosystem</t>
        </is>
      </c>
      <c r="H165" t="inlineStr">
        <is>
          <t>Familiarity with foundation-hosted projects, vLLM, DeepSpeed?</t>
        </is>
      </c>
      <c r="I165" t="inlineStr"/>
    </row>
    <row r="166">
      <c r="A166" s="2" t="inlineStr">
        <is>
          <t>265</t>
        </is>
      </c>
      <c r="B166" s="2" t="inlineStr">
        <is>
          <t>BYAOMBE</t>
        </is>
      </c>
      <c r="C166" s="2" t="inlineStr">
        <is>
          <t>Dieudonne</t>
        </is>
      </c>
      <c r="D166"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 ] Creating technical content (e.g., blogs, videos, tutorials).
Ambassador Pitch:
Additional Notes:
```markdown
Fraîchement diplômé d'un Master 2 en systèmes intelligents, je réalise actuellement un stage où j'approfondis mes compétences en PyTorch, notamment pour des applications en réseaux de neurones spiking (SNN) et IA neuromorphique. Mon parcours académique au Vietnam et mes recherches actuelles m'ont permis d'acquérir une expertise pointue dans l'implémentation et l'optimisation de modèles bio-inspirés. Fort de cette expérience, je souhaite mettre à profit mes connaissances pour animer la communauté PyTorch l à travers des ateliers pratiques et des retours d'expérience sur ces architectures innovantes.
```</t>
        </is>
      </c>
      <c r="E166" t="inlineStr"/>
      <c r="F166" t="inlineStr">
        <is>
          <t>Open Source Contributions</t>
        </is>
      </c>
      <c r="G166" t="inlineStr">
        <is>
          <t>Community Contributions</t>
        </is>
      </c>
      <c r="H166" t="inlineStr">
        <is>
          <t>Made commits, PRs, issues filed, and code reviews across PyTorch and its ecosystem repositories?</t>
        </is>
      </c>
      <c r="I166" t="inlineStr"/>
    </row>
    <row r="167">
      <c r="A167" s="2" t="inlineStr">
        <is>
          <t>265</t>
        </is>
      </c>
      <c r="B167" s="2" t="inlineStr">
        <is>
          <t>BYAOMBE</t>
        </is>
      </c>
      <c r="C167" s="2" t="inlineStr">
        <is>
          <t>Dieudonne</t>
        </is>
      </c>
      <c r="D167"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 ] Creating technical content (e.g., blogs, videos, tutorials).
Ambassador Pitch:
Additional Notes:
```markdown
Fraîchement diplômé d'un Master 2 en systèmes intelligents, je réalise actuellement un stage où j'approfondis mes compétences en PyTorch, notamment pour des applications en réseaux de neurones spiking (SNN) et IA neuromorphique. Mon parcours académique au Vietnam et mes recherches actuelles m'ont permis d'acquérir une expertise pointue dans l'implémentation et l'optimisation de modèles bio-inspirés. Fort de cette expérience, je souhaite mettre à profit mes connaissances pour animer la communauté PyTorch l à travers des ateliers pratiques et des retours d'expérience sur ces architectures innovantes.
```</t>
        </is>
      </c>
      <c r="E167" t="inlineStr"/>
      <c r="F167" t="inlineStr">
        <is>
          <t>Open Source Contributions</t>
        </is>
      </c>
      <c r="G167" t="inlineStr">
        <is>
          <t>Community Contributions</t>
        </is>
      </c>
      <c r="H167" t="inlineStr">
        <is>
          <t>Evidence of active participation in community discussions, RFCs, and GitHub projects?</t>
        </is>
      </c>
      <c r="I167" t="inlineStr"/>
    </row>
    <row r="168">
      <c r="A168" s="2" t="inlineStr">
        <is>
          <t>265</t>
        </is>
      </c>
      <c r="B168" s="2" t="inlineStr">
        <is>
          <t>BYAOMBE</t>
        </is>
      </c>
      <c r="C168" s="2" t="inlineStr">
        <is>
          <t>Dieudonne</t>
        </is>
      </c>
      <c r="D168"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 ] Creating technical content (e.g., blogs, videos, tutorials).
Ambassador Pitch:
Additional Notes:
```markdown
Fraîchement diplômé d'un Master 2 en systèmes intelligents, je réalise actuellement un stage où j'approfondis mes compétences en PyTorch, notamment pour des applications en réseaux de neurones spiking (SNN) et IA neuromorphique. Mon parcours académique au Vietnam et mes recherches actuelles m'ont permis d'acquérir une expertise pointue dans l'implémentation et l'optimisation de modèles bio-inspirés. Fort de cette expérience, je souhaite mettre à profit mes connaissances pour animer la communauté PyTorch l à travers des ateliers pratiques et des retours d'expérience sur ces architectures innovantes.
```</t>
        </is>
      </c>
      <c r="E168" t="inlineStr"/>
      <c r="F168" t="inlineStr">
        <is>
          <t>Open Source Contributions</t>
        </is>
      </c>
      <c r="G168" t="inlineStr">
        <is>
          <t>Community Contributions</t>
        </is>
      </c>
      <c r="H168" t="inlineStr">
        <is>
          <t>Maintenance or leadership of related open source projects or libraries?</t>
        </is>
      </c>
      <c r="I168" t="inlineStr"/>
    </row>
    <row r="169">
      <c r="A169" s="2" t="inlineStr">
        <is>
          <t>265</t>
        </is>
      </c>
      <c r="B169" s="2" t="inlineStr">
        <is>
          <t>BYAOMBE</t>
        </is>
      </c>
      <c r="C169" s="2" t="inlineStr">
        <is>
          <t>Dieudonne</t>
        </is>
      </c>
      <c r="D169"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 ] Creating technical content (e.g., blogs, videos, tutorials).
Ambassador Pitch:
Additional Notes:
```markdown
Fraîchement diplômé d'un Master 2 en systèmes intelligents, je réalise actuellement un stage où j'approfondis mes compétences en PyTorch, notamment pour des applications en réseaux de neurones spiking (SNN) et IA neuromorphique. Mon parcours académique au Vietnam et mes recherches actuelles m'ont permis d'acquérir une expertise pointue dans l'implémentation et l'optimisation de modèles bio-inspirés. Fort de cette expérience, je souhaite mettre à profit mes connaissances pour animer la communauté PyTorch l à travers des ateliers pratiques et des retours d'expérience sur ces architectures innovantes.
```</t>
        </is>
      </c>
      <c r="E169" t="inlineStr"/>
      <c r="F169" t="inlineStr">
        <is>
          <t>Thought Leadership and Technical Writing</t>
        </is>
      </c>
      <c r="G169" t="inlineStr">
        <is>
          <t>Publishing</t>
        </is>
      </c>
      <c r="H169" t="inlineStr">
        <is>
          <t>Authored technical blog posts, whitepapers, tutorials, or case studies on PyTorch or its ecosystem?</t>
        </is>
      </c>
      <c r="I169" t="inlineStr"/>
    </row>
    <row r="170">
      <c r="A170" s="2" t="inlineStr">
        <is>
          <t>265</t>
        </is>
      </c>
      <c r="B170" s="2" t="inlineStr">
        <is>
          <t>BYAOMBE</t>
        </is>
      </c>
      <c r="C170" s="2" t="inlineStr">
        <is>
          <t>Dieudonne</t>
        </is>
      </c>
      <c r="D170"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 ] Creating technical content (e.g., blogs, videos, tutorials).
Ambassador Pitch:
Additional Notes:
```markdown
Fraîchement diplômé d'un Master 2 en systèmes intelligents, je réalise actuellement un stage où j'approfondis mes compétences en PyTorch, notamment pour des applications en réseaux de neurones spiking (SNN) et IA neuromorphique. Mon parcours académique au Vietnam et mes recherches actuelles m'ont permis d'acquérir une expertise pointue dans l'implémentation et l'optimisation de modèles bio-inspirés. Fort de cette expérience, je souhaite mettre à profit mes connaissances pour animer la communauté PyTorch l à travers des ateliers pratiques et des retours d'expérience sur ces architectures innovantes.
```</t>
        </is>
      </c>
      <c r="E170" t="inlineStr"/>
      <c r="F170" t="inlineStr">
        <is>
          <t>Thought Leadership and Technical Writing</t>
        </is>
      </c>
      <c r="G170" t="inlineStr">
        <is>
          <t>Publishing</t>
        </is>
      </c>
      <c r="H170" t="inlineStr">
        <is>
          <t>Published academic research papers or publications in relevant scientific journals or conferences?</t>
        </is>
      </c>
      <c r="I170" t="inlineStr"/>
    </row>
    <row r="171">
      <c r="A171" s="2" t="inlineStr">
        <is>
          <t>265</t>
        </is>
      </c>
      <c r="B171" s="2" t="inlineStr">
        <is>
          <t>BYAOMBE</t>
        </is>
      </c>
      <c r="C171" s="2" t="inlineStr">
        <is>
          <t>Dieudonne</t>
        </is>
      </c>
      <c r="D171"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 ] Creating technical content (e.g., blogs, videos, tutorials).
Ambassador Pitch:
Additional Notes:
```markdown
Fraîchement diplômé d'un Master 2 en systèmes intelligents, je réalise actuellement un stage où j'approfondis mes compétences en PyTorch, notamment pour des applications en réseaux de neurones spiking (SNN) et IA neuromorphique. Mon parcours académique au Vietnam et mes recherches actuelles m'ont permis d'acquérir une expertise pointue dans l'implémentation et l'optimisation de modèles bio-inspirés. Fort de cette expérience, je souhaite mettre à profit mes connaissances pour animer la communauté PyTorch l à travers des ateliers pratiques et des retours d'expérience sur ces architectures innovantes.
```</t>
        </is>
      </c>
      <c r="E171" t="inlineStr"/>
      <c r="F171" t="inlineStr">
        <is>
          <t>Community Engagement and Evangelism</t>
        </is>
      </c>
      <c r="G171" t="inlineStr">
        <is>
          <t>Event Organization and Involvement</t>
        </is>
      </c>
      <c r="H171" t="inlineStr">
        <is>
          <t>Experience organizing or leading community events such as meetups, conferences, study groups, or hackathons?</t>
        </is>
      </c>
      <c r="I171" t="inlineStr"/>
    </row>
    <row r="172">
      <c r="A172" s="2" t="inlineStr">
        <is>
          <t>265</t>
        </is>
      </c>
      <c r="B172" s="2" t="inlineStr">
        <is>
          <t>BYAOMBE</t>
        </is>
      </c>
      <c r="C172" s="2" t="inlineStr">
        <is>
          <t>Dieudonne</t>
        </is>
      </c>
      <c r="D172"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 ] Creating technical content (e.g., blogs, videos, tutorials).
Ambassador Pitch:
Additional Notes:
```markdown
Fraîchement diplômé d'un Master 2 en systèmes intelligents, je réalise actuellement un stage où j'approfondis mes compétences en PyTorch, notamment pour des applications en réseaux de neurones spiking (SNN) et IA neuromorphique. Mon parcours académique au Vietnam et mes recherches actuelles m'ont permis d'acquérir une expertise pointue dans l'implémentation et l'optimisation de modèles bio-inspirés. Fort de cette expérience, je souhaite mettre à profit mes connaissances pour animer la communauté PyTorch l à travers des ateliers pratiques et des retours d'expérience sur ces architectures innovantes.
```</t>
        </is>
      </c>
      <c r="E172" t="inlineStr"/>
      <c r="F172" t="inlineStr">
        <is>
          <t>Community Engagement and Evangelism</t>
        </is>
      </c>
      <c r="G172" t="inlineStr">
        <is>
          <t>Event Organization and Involvement</t>
        </is>
      </c>
      <c r="H172" t="inlineStr">
        <is>
          <t>Participation in significant developer or ML community events (e.g., NeurIPS, PyTorch Conference, ICML, CVPR,...)</t>
        </is>
      </c>
      <c r="I172" t="inlineStr"/>
    </row>
    <row r="173">
      <c r="A173" s="2" t="inlineStr">
        <is>
          <t>265</t>
        </is>
      </c>
      <c r="B173" s="2" t="inlineStr">
        <is>
          <t>BYAOMBE</t>
        </is>
      </c>
      <c r="C173" s="2" t="inlineStr">
        <is>
          <t>Dieudonne</t>
        </is>
      </c>
      <c r="D173"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 ] Creating technical content (e.g., blogs, videos, tutorials).
Ambassador Pitch:
Additional Notes:
```markdown
Fraîchement diplômé d'un Master 2 en systèmes intelligents, je réalise actuellement un stage où j'approfondis mes compétences en PyTorch, notamment pour des applications en réseaux de neurones spiking (SNN) et IA neuromorphique. Mon parcours académique au Vietnam et mes recherches actuelles m'ont permis d'acquérir une expertise pointue dans l'implémentation et l'optimisation de modèles bio-inspirés. Fort de cette expérience, je souhaite mettre à profit mes connaissances pour animer la communauté PyTorch l à travers des ateliers pratiques et des retours d'expérience sur ces architectures innovantes.
```</t>
        </is>
      </c>
      <c r="E173" t="inlineStr"/>
      <c r="F173" t="inlineStr">
        <is>
          <t>Community Engagement and Evangelism</t>
        </is>
      </c>
      <c r="G173" t="inlineStr">
        <is>
          <t>Public Speaking and Presentation Skills</t>
        </is>
      </c>
      <c r="H173" t="inlineStr">
        <is>
          <t>Record of delivering talks, webinars, or workshops on PyTorch-related topics?</t>
        </is>
      </c>
      <c r="I173" t="inlineStr"/>
    </row>
    <row r="174">
      <c r="A174" s="2" t="inlineStr">
        <is>
          <t>265</t>
        </is>
      </c>
      <c r="B174" s="2" t="inlineStr">
        <is>
          <t>BYAOMBE</t>
        </is>
      </c>
      <c r="C174" s="2" t="inlineStr">
        <is>
          <t>Dieudonne</t>
        </is>
      </c>
      <c r="D174"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 ] Creating technical content (e.g., blogs, videos, tutorials).
Ambassador Pitch:
Additional Notes:
```markdown
Fraîchement diplômé d'un Master 2 en systèmes intelligents, je réalise actuellement un stage où j'approfondis mes compétences en PyTorch, notamment pour des applications en réseaux de neurones spiking (SNN) et IA neuromorphique. Mon parcours académique au Vietnam et mes recherches actuelles m'ont permis d'acquérir une expertise pointue dans l'implémentation et l'optimisation de modèles bio-inspirés. Fort de cette expérience, je souhaite mettre à profit mes connaissances pour animer la communauté PyTorch l à travers des ateliers pratiques et des retours d'expérience sur ces architectures innovantes.
```</t>
        </is>
      </c>
      <c r="E174" t="inlineStr"/>
      <c r="F174" t="inlineStr">
        <is>
          <t>Community Engagement and Evangelism</t>
        </is>
      </c>
      <c r="G174" t="inlineStr">
        <is>
          <t>Public Speaking and Presentation Skills</t>
        </is>
      </c>
      <c r="H174" t="inlineStr">
        <is>
          <t>Ability to communicate complex concepts clearly to both technical and non-technical audiences?</t>
        </is>
      </c>
      <c r="I174" t="inlineStr"/>
    </row>
    <row r="175">
      <c r="A175" s="2" t="inlineStr">
        <is>
          <t>265</t>
        </is>
      </c>
      <c r="B175" s="2" t="inlineStr">
        <is>
          <t>BYAOMBE</t>
        </is>
      </c>
      <c r="C175" s="2" t="inlineStr">
        <is>
          <t>Dieudonne</t>
        </is>
      </c>
      <c r="D175"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 ] Creating technical content (e.g., blogs, videos, tutorials).
Ambassador Pitch:
Additional Notes:
```markdown
Fraîchement diplômé d'un Master 2 en systèmes intelligents, je réalise actuellement un stage où j'approfondis mes compétences en PyTorch, notamment pour des applications en réseaux de neurones spiking (SNN) et IA neuromorphique. Mon parcours académique au Vietnam et mes recherches actuelles m'ont permis d'acquérir une expertise pointue dans l'implémentation et l'optimisation de modèles bio-inspirés. Fort de cette expérience, je souhaite mettre à profit mes connaissances pour animer la communauté PyTorch l à travers des ateliers pratiques et des retours d'expérience sur ces architectures innovantes.
```</t>
        </is>
      </c>
      <c r="E175" t="inlineStr"/>
      <c r="F175" t="inlineStr">
        <is>
          <t>Community Engagement and Evangelism</t>
        </is>
      </c>
      <c r="G175" t="inlineStr">
        <is>
          <t>Public Speaking and Presentation Skills</t>
        </is>
      </c>
      <c r="H175" t="inlineStr">
        <is>
          <t>Sample video recordings or links to previous talks?</t>
        </is>
      </c>
      <c r="I175" t="inlineStr"/>
    </row>
    <row r="176">
      <c r="A176" s="2" t="inlineStr">
        <is>
          <t>265</t>
        </is>
      </c>
      <c r="B176" s="2" t="inlineStr">
        <is>
          <t>BYAOMBE</t>
        </is>
      </c>
      <c r="C176" s="2" t="inlineStr">
        <is>
          <t>Dieudonne</t>
        </is>
      </c>
      <c r="D176"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 ] Creating technical content (e.g., blogs, videos, tutorials).
Ambassador Pitch:
Additional Notes:
```markdown
Fraîchement diplômé d'un Master 2 en systèmes intelligents, je réalise actuellement un stage où j'approfondis mes compétences en PyTorch, notamment pour des applications en réseaux de neurones spiking (SNN) et IA neuromorphique. Mon parcours académique au Vietnam et mes recherches actuelles m'ont permis d'acquérir une expertise pointue dans l'implémentation et l'optimisation de modèles bio-inspirés. Fort de cette expérience, je souhaite mettre à profit mes connaissances pour animer la communauté PyTorch l à travers des ateliers pratiques et des retours d'expérience sur ces architectures innovantes.
```</t>
        </is>
      </c>
      <c r="E176" t="inlineStr"/>
      <c r="F176" t="inlineStr">
        <is>
          <t>Community Engagement and Evangelism</t>
        </is>
      </c>
      <c r="G176" t="inlineStr">
        <is>
          <t>Mentorship and Education</t>
        </is>
      </c>
      <c r="H176" t="inlineStr">
        <is>
          <t>Experience mentoring students, junior developers, or researchers?</t>
        </is>
      </c>
      <c r="I176" t="inlineStr"/>
    </row>
    <row r="177">
      <c r="A177" s="2" t="inlineStr">
        <is>
          <t>265</t>
        </is>
      </c>
      <c r="B177" s="2" t="inlineStr">
        <is>
          <t>BYAOMBE</t>
        </is>
      </c>
      <c r="C177" s="2" t="inlineStr">
        <is>
          <t>Dieudonne</t>
        </is>
      </c>
      <c r="D177"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 ] Creating technical content (e.g., blogs, videos, tutorials).
Ambassador Pitch:
Additional Notes:
```markdown
Fraîchement diplômé d'un Master 2 en systèmes intelligents, je réalise actuellement un stage où j'approfondis mes compétences en PyTorch, notamment pour des applications en réseaux de neurones spiking (SNN) et IA neuromorphique. Mon parcours académique au Vietnam et mes recherches actuelles m'ont permis d'acquérir une expertise pointue dans l'implémentation et l'optimisation de modèles bio-inspirés. Fort de cette expérience, je souhaite mettre à profit mes connaissances pour animer la communauté PyTorch l à travers des ateliers pratiques et des retours d'expérience sur ces architectures innovantes.
```</t>
        </is>
      </c>
      <c r="E177" t="inlineStr"/>
      <c r="F177" t="inlineStr">
        <is>
          <t>Community Engagement and Evangelism</t>
        </is>
      </c>
      <c r="G177" t="inlineStr">
        <is>
          <t>Mentorship and Education</t>
        </is>
      </c>
      <c r="H177" t="inlineStr">
        <is>
          <t>Development or teaching of curricula or courses related to machine learning, deep learning, or distributed systems?</t>
        </is>
      </c>
      <c r="I177" t="inlineStr"/>
    </row>
    <row r="178">
      <c r="A178" s="2" t="inlineStr">
        <is>
          <t>265</t>
        </is>
      </c>
      <c r="B178" s="2" t="inlineStr">
        <is>
          <t>BYAOMBE</t>
        </is>
      </c>
      <c r="C178" s="2" t="inlineStr">
        <is>
          <t>Dieudonne</t>
        </is>
      </c>
      <c r="D178"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 ] Creating technical content (e.g., blogs, videos, tutorials).
Ambassador Pitch:
Additional Notes:
```markdown
Fraîchement diplômé d'un Master 2 en systèmes intelligents, je réalise actuellement un stage où j'approfondis mes compétences en PyTorch, notamment pour des applications en réseaux de neurones spiking (SNN) et IA neuromorphique. Mon parcours académique au Vietnam et mes recherches actuelles m'ont permis d'acquérir une expertise pointue dans l'implémentation et l'optimisation de modèles bio-inspirés. Fort de cette expérience, je souhaite mettre à profit mes connaissances pour animer la communauté PyTorch l à travers des ateliers pratiques et des retours d'expérience sur ces architectures innovantes.
```</t>
        </is>
      </c>
      <c r="E178" t="inlineStr"/>
      <c r="F178" t="inlineStr">
        <is>
          <t>Online Influence and Reach</t>
        </is>
      </c>
      <c r="G178" t="inlineStr">
        <is>
          <t>Social Media and Content Creation</t>
        </is>
      </c>
      <c r="H178" t="inlineStr">
        <is>
          <t>Active presence on platforms like Twitter, LinkedIn, YouTube, Medium, or personal blogs with a focus on machine learning, AI, or software development?</t>
        </is>
      </c>
      <c r="I178" t="inlineStr"/>
    </row>
    <row r="179">
      <c r="A179" s="2" t="inlineStr">
        <is>
          <t>265</t>
        </is>
      </c>
      <c r="B179" s="2" t="inlineStr">
        <is>
          <t>BYAOMBE</t>
        </is>
      </c>
      <c r="C179" s="2" t="inlineStr">
        <is>
          <t>Dieudonne</t>
        </is>
      </c>
      <c r="D179"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 ] Creating technical content (e.g., blogs, videos, tutorials).
Ambassador Pitch:
Additional Notes:
```markdown
Fraîchement diplômé d'un Master 2 en systèmes intelligents, je réalise actuellement un stage où j'approfondis mes compétences en PyTorch, notamment pour des applications en réseaux de neurones spiking (SNN) et IA neuromorphique. Mon parcours académique au Vietnam et mes recherches actuelles m'ont permis d'acquérir une expertise pointue dans l'implémentation et l'optimisation de modèles bio-inspirés. Fort de cette expérience, je souhaite mettre à profit mes connaissances pour animer la communauté PyTorch l à travers des ateliers pratiques et des retours d'expérience sur ces architectures innovantes.
```</t>
        </is>
      </c>
      <c r="E179" t="inlineStr"/>
      <c r="F179" t="inlineStr">
        <is>
          <t>Online Influence and Reach</t>
        </is>
      </c>
      <c r="G179" t="inlineStr">
        <is>
          <t>Social Media and Content Creation</t>
        </is>
      </c>
      <c r="H179" t="inlineStr">
        <is>
          <t>Consistency and quality of content promoting PyTorch and associated tools?</t>
        </is>
      </c>
      <c r="I179" t="inlineStr"/>
    </row>
    <row r="180">
      <c r="A180" s="2" t="inlineStr">
        <is>
          <t>265</t>
        </is>
      </c>
      <c r="B180" s="2" t="inlineStr">
        <is>
          <t>BYAOMBE</t>
        </is>
      </c>
      <c r="C180" s="2" t="inlineStr">
        <is>
          <t>Dieudonne</t>
        </is>
      </c>
      <c r="D180"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 ] Creating technical content (e.g., blogs, videos, tutorials).
Ambassador Pitch:
Additional Notes:
```markdown
Fraîchement diplômé d'un Master 2 en systèmes intelligents, je réalise actuellement un stage où j'approfondis mes compétences en PyTorch, notamment pour des applications en réseaux de neurones spiking (SNN) et IA neuromorphique. Mon parcours académique au Vietnam et mes recherches actuelles m'ont permis d'acquérir une expertise pointue dans l'implémentation et l'optimisation de modèles bio-inspirés. Fort de cette expérience, je souhaite mettre à profit mes connaissances pour animer la communauté PyTorch l à travers des ateliers pratiques et des retours d'expérience sur ces architectures innovantes.
```</t>
        </is>
      </c>
      <c r="E180" t="inlineStr"/>
      <c r="F180" t="inlineStr">
        <is>
          <t>Online Influence and Reach</t>
        </is>
      </c>
      <c r="G180" t="inlineStr">
        <is>
          <t>Community Impact Metrics</t>
        </is>
      </c>
      <c r="H180" t="inlineStr">
        <is>
          <t>High number of followers, subscribers, or consistent engagement levels with online content (&gt;10,000 followers/&gt;100,000 subs)?</t>
        </is>
      </c>
      <c r="I180" t="inlineStr"/>
    </row>
    <row r="181">
      <c r="A181" s="2" t="inlineStr">
        <is>
          <t>265</t>
        </is>
      </c>
      <c r="B181" s="2" t="inlineStr">
        <is>
          <t>BYAOMBE</t>
        </is>
      </c>
      <c r="C181" s="2" t="inlineStr">
        <is>
          <t>Dieudonne</t>
        </is>
      </c>
      <c r="D181"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 ] Creating technical content (e.g., blogs, videos, tutorials).
Ambassador Pitch:
Additional Notes:
```markdown
Fraîchement diplômé d'un Master 2 en systèmes intelligents, je réalise actuellement un stage où j'approfondis mes compétences en PyTorch, notamment pour des applications en réseaux de neurones spiking (SNN) et IA neuromorphique. Mon parcours académique au Vietnam et mes recherches actuelles m'ont permis d'acquérir une expertise pointue dans l'implémentation et l'optimisation de modèles bio-inspirés. Fort de cette expérience, je souhaite mettre à profit mes connaissances pour animer la communauté PyTorch l à travers des ateliers pratiques et des retours d'expérience sur ces architectures innovantes.
```</t>
        </is>
      </c>
      <c r="E181" t="inlineStr"/>
      <c r="F181" t="inlineStr">
        <is>
          <t>Online Influence and Reach</t>
        </is>
      </c>
      <c r="G181" t="inlineStr">
        <is>
          <t>Community Impact Metrics</t>
        </is>
      </c>
      <c r="H181" t="inlineStr">
        <is>
          <t>Demonstrated ability to spark discussion, share knowledge, and grow community awareness?</t>
        </is>
      </c>
      <c r="I181" t="inlineStr"/>
    </row>
    <row r="182">
      <c r="A182" s="2" t="inlineStr">
        <is>
          <t>265</t>
        </is>
      </c>
      <c r="B182" s="2" t="inlineStr">
        <is>
          <t>BYAOMBE</t>
        </is>
      </c>
      <c r="C182" s="2" t="inlineStr">
        <is>
          <t>Dieudonne</t>
        </is>
      </c>
      <c r="D182"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 ] Creating technical content (e.g., blogs, videos, tutorials).
Ambassador Pitch:
Additional Notes:
```markdown
Fraîchement diplômé d'un Master 2 en systèmes intelligents, je réalise actuellement un stage où j'approfondis mes compétences en PyTorch, notamment pour des applications en réseaux de neurones spiking (SNN) et IA neuromorphique. Mon parcours académique au Vietnam et mes recherches actuelles m'ont permis d'acquérir une expertise pointue dans l'implémentation et l'optimisation de modèles bio-inspirés. Fort de cette expérience, je souhaite mettre à profit mes connaissances pour animer la communauté PyTorch l à travers des ateliers pratiques et des retours d'expérience sur ces architectures innovantes.
```</t>
        </is>
      </c>
      <c r="E182" t="inlineStr"/>
      <c r="F182" t="inlineStr">
        <is>
          <t>Alignment and Values</t>
        </is>
      </c>
      <c r="G182" t="inlineStr">
        <is>
          <t>Alignment with PyTorch Foundation Values</t>
        </is>
      </c>
      <c r="H182" t="inlineStr">
        <is>
          <t>Commitment to open source principles, community-first development, and inclusive collaboration?</t>
        </is>
      </c>
      <c r="I182" t="inlineStr"/>
    </row>
    <row r="183">
      <c r="A183" s="2" t="inlineStr">
        <is>
          <t>265</t>
        </is>
      </c>
      <c r="B183" s="2" t="inlineStr">
        <is>
          <t>BYAOMBE</t>
        </is>
      </c>
      <c r="C183" s="2" t="inlineStr">
        <is>
          <t>Dieudonne</t>
        </is>
      </c>
      <c r="D183"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 ] Creating technical content (e.g., blogs, videos, tutorials).
Ambassador Pitch:
Additional Notes:
```markdown
Fraîchement diplômé d'un Master 2 en systèmes intelligents, je réalise actuellement un stage où j'approfondis mes compétences en PyTorch, notamment pour des applications en réseaux de neurones spiking (SNN) et IA neuromorphique. Mon parcours académique au Vietnam et mes recherches actuelles m'ont permis d'acquérir une expertise pointue dans l'implémentation et l'optimisation de modèles bio-inspirés. Fort de cette expérience, je souhaite mettre à profit mes connaissances pour animer la communauté PyTorch l à travers des ateliers pratiques et des retours d'expérience sur ces architectures innovantes.
```</t>
        </is>
      </c>
      <c r="E183" t="inlineStr"/>
      <c r="F183" t="inlineStr">
        <is>
          <t>Alignment and Values</t>
        </is>
      </c>
      <c r="G183" t="inlineStr">
        <is>
          <t>Alignment with PyTorch Foundation Values</t>
        </is>
      </c>
      <c r="H183" t="inlineStr">
        <is>
          <t>Advocacy for responsible AI development and ethical machine learning practices?</t>
        </is>
      </c>
      <c r="I183" t="inlineStr"/>
    </row>
    <row r="184">
      <c r="A184" s="2" t="inlineStr">
        <is>
          <t>265</t>
        </is>
      </c>
      <c r="B184" s="2" t="inlineStr">
        <is>
          <t>BYAOMBE</t>
        </is>
      </c>
      <c r="C184" s="2" t="inlineStr">
        <is>
          <t>Dieudonne</t>
        </is>
      </c>
      <c r="D184"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 ] Creating technical content (e.g., blogs, videos, tutorials).
Ambassador Pitch:
Additional Notes:
```markdown
Fraîchement diplômé d'un Master 2 en systèmes intelligents, je réalise actuellement un stage où j'approfondis mes compétences en PyTorch, notamment pour des applications en réseaux de neurones spiking (SNN) et IA neuromorphique. Mon parcours académique au Vietnam et mes recherches actuelles m'ont permis d'acquérir une expertise pointue dans l'implémentation et l'optimisation de modèles bio-inspirés. Fort de cette expérience, je souhaite mettre à profit mes connaissances pour animer la communauté PyTorch l à travers des ateliers pratiques et des retours d'expérience sur ces architectures innovantes.
```</t>
        </is>
      </c>
      <c r="E184" t="inlineStr"/>
      <c r="F184" t="inlineStr">
        <is>
          <t>Motivation and Vision</t>
        </is>
      </c>
      <c r="G184" t="inlineStr">
        <is>
          <t>Vision</t>
        </is>
      </c>
      <c r="H184" t="inlineStr">
        <is>
          <t>Clear articulation of why they want to be an Ambassador and what they hope to accomplish?</t>
        </is>
      </c>
      <c r="I184" t="inlineStr"/>
    </row>
    <row r="185">
      <c r="A185" s="2" t="inlineStr">
        <is>
          <t>265</t>
        </is>
      </c>
      <c r="B185" s="2" t="inlineStr">
        <is>
          <t>BYAOMBE</t>
        </is>
      </c>
      <c r="C185" s="2" t="inlineStr">
        <is>
          <t>Dieudonne</t>
        </is>
      </c>
      <c r="D185"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 ] Creating technical content (e.g., blogs, videos, tutorials).
Ambassador Pitch:
Additional Notes:
```markdown
Fraîchement diplômé d'un Master 2 en systèmes intelligents, je réalise actuellement un stage où j'approfondis mes compétences en PyTorch, notamment pour des applications en réseaux de neurones spiking (SNN) et IA neuromorphique. Mon parcours académique au Vietnam et mes recherches actuelles m'ont permis d'acquérir une expertise pointue dans l'implémentation et l'optimisation de modèles bio-inspirés. Fort de cette expérience, je souhaite mettre à profit mes connaissances pour animer la communauté PyTorch l à travers des ateliers pratiques et des retours d'expérience sur ces architectures innovantes.
```</t>
        </is>
      </c>
      <c r="E185" t="inlineStr"/>
      <c r="F185" t="inlineStr">
        <is>
          <t>Motivation and Vision</t>
        </is>
      </c>
      <c r="G185" t="inlineStr">
        <is>
          <t>Vision</t>
        </is>
      </c>
      <c r="H185" t="inlineStr">
        <is>
          <t>Proposed goals or initiatives that align with the mission of the PyTorch Foundation?</t>
        </is>
      </c>
      <c r="I185" t="inlineStr"/>
    </row>
    <row r="186">
      <c r="A186" s="2" t="inlineStr">
        <is>
          <t>265</t>
        </is>
      </c>
      <c r="B186" s="2" t="inlineStr">
        <is>
          <t>BYAOMBE</t>
        </is>
      </c>
      <c r="C186" s="2" t="inlineStr">
        <is>
          <t>Dieudonne</t>
        </is>
      </c>
      <c r="D186"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 ] Creating technical content (e.g., blogs, videos, tutorials).
Ambassador Pitch:
Additional Notes:
```markdown
Fraîchement diplômé d'un Master 2 en systèmes intelligents, je réalise actuellement un stage où j'approfondis mes compétences en PyTorch, notamment pour des applications en réseaux de neurones spiking (SNN) et IA neuromorphique. Mon parcours académique au Vietnam et mes recherches actuelles m'ont permis d'acquérir une expertise pointue dans l'implémentation et l'optimisation de modèles bio-inspirés. Fort de cette expérience, je souhaite mettre à profit mes connaissances pour animer la communauté PyTorch l à travers des ateliers pratiques et des retours d'expérience sur ces architectures innovantes.
```</t>
        </is>
      </c>
      <c r="E186" t="inlineStr"/>
      <c r="F186" t="inlineStr">
        <is>
          <t>Additional Bonus Criteria</t>
        </is>
      </c>
      <c r="G186" t="inlineStr">
        <is>
          <t>Cross-Community Collaboration</t>
        </is>
      </c>
      <c r="H186" t="inlineStr">
        <is>
          <t>Contributions or bridges to other relevant ecosystems (e.g., HuggingFace?)</t>
        </is>
      </c>
      <c r="I186" t="inlineStr"/>
    </row>
    <row r="187">
      <c r="A187" s="2" t="inlineStr">
        <is>
          <t>265</t>
        </is>
      </c>
      <c r="B187" s="2" t="inlineStr">
        <is>
          <t>BYAOMBE</t>
        </is>
      </c>
      <c r="C187" s="2" t="inlineStr">
        <is>
          <t>Dieudonne</t>
        </is>
      </c>
      <c r="D187"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 ] Creating technical content (e.g., blogs, videos, tutorials).
Ambassador Pitch:
Additional Notes:
```markdown
Fraîchement diplômé d'un Master 2 en systèmes intelligents, je réalise actuellement un stage où j'approfondis mes compétences en PyTorch, notamment pour des applications en réseaux de neurones spiking (SNN) et IA neuromorphique. Mon parcours académique au Vietnam et mes recherches actuelles m'ont permis d'acquérir une expertise pointue dans l'implémentation et l'optimisation de modèles bio-inspirés. Fort de cette expérience, je souhaite mettre à profit mes connaissances pour animer la communauté PyTorch l à travers des ateliers pratiques et des retours d'expérience sur ces architectures innovantes.
```</t>
        </is>
      </c>
      <c r="E187" t="inlineStr"/>
      <c r="F187" t="inlineStr">
        <is>
          <t>Additional Bonus Criteria</t>
        </is>
      </c>
      <c r="G187" t="inlineStr">
        <is>
          <t>Cross-Community Collaboration</t>
        </is>
      </c>
      <c r="H187" t="inlineStr">
        <is>
          <t>Integration work across tools or libraries within the AI/ML infrastructure landscape?</t>
        </is>
      </c>
      <c r="I187" t="inlineStr"/>
    </row>
    <row r="188">
      <c r="A188" s="2" t="inlineStr">
        <is>
          <t>265</t>
        </is>
      </c>
      <c r="B188" s="2" t="inlineStr">
        <is>
          <t>BYAOMBE</t>
        </is>
      </c>
      <c r="C188" s="2" t="inlineStr">
        <is>
          <t>Dieudonne</t>
        </is>
      </c>
      <c r="D188"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 ] Creating technical content (e.g., blogs, videos, tutorials).
Ambassador Pitch:
Additional Notes:
```markdown
Fraîchement diplômé d'un Master 2 en systèmes intelligents, je réalise actuellement un stage où j'approfondis mes compétences en PyTorch, notamment pour des applications en réseaux de neurones spiking (SNN) et IA neuromorphique. Mon parcours académique au Vietnam et mes recherches actuelles m'ont permis d'acquérir une expertise pointue dans l'implémentation et l'optimisation de modèles bio-inspirés. Fort de cette expérience, je souhaite mettre à profit mes connaissances pour animer la communauté PyTorch l à travers des ateliers pratiques et des retours d'expérience sur ces architectures innovantes.
```</t>
        </is>
      </c>
      <c r="E188" t="inlineStr"/>
      <c r="F188" t="inlineStr">
        <is>
          <t>Additional Bonus Criteria</t>
        </is>
      </c>
      <c r="G188" t="inlineStr">
        <is>
          <t>Geographic and Demographic Diversity</t>
        </is>
      </c>
      <c r="H188" t="inlineStr">
        <is>
          <t>Representation from underrepresented regions or groups to foster inclusivity and global outreach?</t>
        </is>
      </c>
      <c r="I188" t="inlineStr"/>
    </row>
    <row r="189">
      <c r="A189" s="2" t="inlineStr">
        <is>
          <t>265</t>
        </is>
      </c>
      <c r="B189" s="2" t="inlineStr">
        <is>
          <t>BYAOMBE</t>
        </is>
      </c>
      <c r="C189" s="2" t="inlineStr">
        <is>
          <t>Dieudonne</t>
        </is>
      </c>
      <c r="D189"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 ] Creating technical content (e.g., blogs, videos, tutorials).
Ambassador Pitch:
Additional Notes:
```markdown
Fraîchement diplômé d'un Master 2 en systèmes intelligents, je réalise actuellement un stage où j'approfondis mes compétences en PyTorch, notamment pour des applications en réseaux de neurones spiking (SNN) et IA neuromorphique. Mon parcours académique au Vietnam et mes recherches actuelles m'ont permis d'acquérir une expertise pointue dans l'implémentation et l'optimisation de modèles bio-inspirés. Fort de cette expérience, je souhaite mettre à profit mes connaissances pour animer la communauté PyTorch l à travers des ateliers pratiques et des retours d'expérience sur ces architectures innovantes.
```</t>
        </is>
      </c>
      <c r="E189" t="inlineStr"/>
      <c r="F189" t="inlineStr">
        <is>
          <t>Additional Bonus Criteria</t>
        </is>
      </c>
      <c r="G189" t="inlineStr">
        <is>
          <t>Innovation and Pioneering Work</t>
        </is>
      </c>
      <c r="H189" t="inlineStr">
        <is>
          <t>Early adoption or novel application of PyTorch or its ecosystem tools in industry, research, or startups?</t>
        </is>
      </c>
      <c r="I189" t="inlineStr"/>
    </row>
    <row r="190">
      <c r="A190" s="2" t="inlineStr">
        <is>
          <t>265</t>
        </is>
      </c>
      <c r="B190" s="2" t="inlineStr">
        <is>
          <t>BYAOMBE</t>
        </is>
      </c>
      <c r="C190" s="2" t="inlineStr">
        <is>
          <t>Dieudonne</t>
        </is>
      </c>
      <c r="D190"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 ] Creating technical content (e.g., blogs, videos, tutorials).
Ambassador Pitch:
Additional Notes:
```markdown
Fraîchement diplômé d'un Master 2 en systèmes intelligents, je réalise actuellement un stage où j'approfondis mes compétences en PyTorch, notamment pour des applications en réseaux de neurones spiking (SNN) et IA neuromorphique. Mon parcours académique au Vietnam et mes recherches actuelles m'ont permis d'acquérir une expertise pointue dans l'implémentation et l'optimisation de modèles bio-inspirés. Fort de cette expérience, je souhaite mettre à profit mes connaissances pour animer la communauté PyTorch l à travers des ateliers pratiques et des retours d'expérience sur ces architectures innovantes.
```</t>
        </is>
      </c>
      <c r="E190" t="inlineStr"/>
      <c r="F190" t="inlineStr">
        <is>
          <t>Credibility</t>
        </is>
      </c>
      <c r="G190" t="inlineStr">
        <is>
          <t>Community References</t>
        </is>
      </c>
      <c r="H190" t="inlineStr">
        <is>
          <t>References from other known community members?</t>
        </is>
      </c>
      <c r="I190" t="inlineStr"/>
    </row>
    <row r="191">
      <c r="A191" s="2" t="inlineStr">
        <is>
          <t>260</t>
        </is>
      </c>
      <c r="B191" s="2" t="inlineStr">
        <is>
          <t>James</t>
        </is>
      </c>
      <c r="C191" s="2" t="inlineStr">
        <is>
          <t>Ojodunwene</t>
        </is>
      </c>
      <c r="D191"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https://x.com/VeeCryptz/status/1929903019555971282?t=xaRnPgatKWsTo_V06JakAw&amp;s=19
```</t>
        </is>
      </c>
      <c r="E191" t="inlineStr"/>
      <c r="F191" t="inlineStr">
        <is>
          <t>Technical Expertise</t>
        </is>
      </c>
      <c r="G191" t="inlineStr">
        <is>
          <t>Proficiency with the PyTorch Ecosystem</t>
        </is>
      </c>
      <c r="H191" t="inlineStr">
        <is>
          <t>Demonstrated knowledge and practical experience with PyTorch, including model building, traininga and deployment?</t>
        </is>
      </c>
      <c r="I191" t="inlineStr"/>
    </row>
    <row r="192">
      <c r="A192" s="2" t="inlineStr">
        <is>
          <t>260</t>
        </is>
      </c>
      <c r="B192" s="2" t="inlineStr">
        <is>
          <t>James</t>
        </is>
      </c>
      <c r="C192" s="2" t="inlineStr">
        <is>
          <t>Ojodunwene</t>
        </is>
      </c>
      <c r="D192"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https://x.com/VeeCryptz/status/1929903019555971282?t=xaRnPgatKWsTo_V06JakAw&amp;s=19
```</t>
        </is>
      </c>
      <c r="E192" t="inlineStr"/>
      <c r="F192" t="inlineStr">
        <is>
          <t>Technical Expertise</t>
        </is>
      </c>
      <c r="G192" t="inlineStr">
        <is>
          <t>Proficiency with the PyTorch Ecosystem</t>
        </is>
      </c>
      <c r="H192" t="inlineStr">
        <is>
          <t>Familiarity with foundation-hosted projects, vLLM, DeepSpeed?</t>
        </is>
      </c>
      <c r="I192" t="inlineStr"/>
    </row>
    <row r="193">
      <c r="A193" s="2" t="inlineStr">
        <is>
          <t>260</t>
        </is>
      </c>
      <c r="B193" s="2" t="inlineStr">
        <is>
          <t>James</t>
        </is>
      </c>
      <c r="C193" s="2" t="inlineStr">
        <is>
          <t>Ojodunwene</t>
        </is>
      </c>
      <c r="D193"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https://x.com/VeeCryptz/status/1929903019555971282?t=xaRnPgatKWsTo_V06JakAw&amp;s=19
```</t>
        </is>
      </c>
      <c r="E193" t="inlineStr"/>
      <c r="F193" t="inlineStr">
        <is>
          <t>Open Source Contributions</t>
        </is>
      </c>
      <c r="G193" t="inlineStr">
        <is>
          <t>Community Contributions</t>
        </is>
      </c>
      <c r="H193" t="inlineStr">
        <is>
          <t>Made commits, PRs, issues filed, and code reviews across PyTorch and its ecosystem repositories?</t>
        </is>
      </c>
      <c r="I193" t="inlineStr"/>
    </row>
    <row r="194">
      <c r="A194" s="2" t="inlineStr">
        <is>
          <t>260</t>
        </is>
      </c>
      <c r="B194" s="2" t="inlineStr">
        <is>
          <t>James</t>
        </is>
      </c>
      <c r="C194" s="2" t="inlineStr">
        <is>
          <t>Ojodunwene</t>
        </is>
      </c>
      <c r="D194"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https://x.com/VeeCryptz/status/1929903019555971282?t=xaRnPgatKWsTo_V06JakAw&amp;s=19
```</t>
        </is>
      </c>
      <c r="E194" t="inlineStr"/>
      <c r="F194" t="inlineStr">
        <is>
          <t>Open Source Contributions</t>
        </is>
      </c>
      <c r="G194" t="inlineStr">
        <is>
          <t>Community Contributions</t>
        </is>
      </c>
      <c r="H194" t="inlineStr">
        <is>
          <t>Evidence of active participation in community discussions, RFCs, and GitHub projects?</t>
        </is>
      </c>
      <c r="I194" t="inlineStr"/>
    </row>
    <row r="195">
      <c r="A195" s="2" t="inlineStr">
        <is>
          <t>260</t>
        </is>
      </c>
      <c r="B195" s="2" t="inlineStr">
        <is>
          <t>James</t>
        </is>
      </c>
      <c r="C195" s="2" t="inlineStr">
        <is>
          <t>Ojodunwene</t>
        </is>
      </c>
      <c r="D195"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https://x.com/VeeCryptz/status/1929903019555971282?t=xaRnPgatKWsTo_V06JakAw&amp;s=19
```</t>
        </is>
      </c>
      <c r="E195" t="inlineStr"/>
      <c r="F195" t="inlineStr">
        <is>
          <t>Open Source Contributions</t>
        </is>
      </c>
      <c r="G195" t="inlineStr">
        <is>
          <t>Community Contributions</t>
        </is>
      </c>
      <c r="H195" t="inlineStr">
        <is>
          <t>Maintenance or leadership of related open source projects or libraries?</t>
        </is>
      </c>
      <c r="I195" t="inlineStr"/>
    </row>
    <row r="196">
      <c r="A196" s="2" t="inlineStr">
        <is>
          <t>260</t>
        </is>
      </c>
      <c r="B196" s="2" t="inlineStr">
        <is>
          <t>James</t>
        </is>
      </c>
      <c r="C196" s="2" t="inlineStr">
        <is>
          <t>Ojodunwene</t>
        </is>
      </c>
      <c r="D196"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https://x.com/VeeCryptz/status/1929903019555971282?t=xaRnPgatKWsTo_V06JakAw&amp;s=19
```</t>
        </is>
      </c>
      <c r="E196" t="inlineStr"/>
      <c r="F196" t="inlineStr">
        <is>
          <t>Thought Leadership and Technical Writing</t>
        </is>
      </c>
      <c r="G196" t="inlineStr">
        <is>
          <t>Publishing</t>
        </is>
      </c>
      <c r="H196" t="inlineStr">
        <is>
          <t>Authored technical blog posts, whitepapers, tutorials, or case studies on PyTorch or its ecosystem?</t>
        </is>
      </c>
      <c r="I196" t="inlineStr"/>
    </row>
    <row r="197">
      <c r="A197" s="2" t="inlineStr">
        <is>
          <t>260</t>
        </is>
      </c>
      <c r="B197" s="2" t="inlineStr">
        <is>
          <t>James</t>
        </is>
      </c>
      <c r="C197" s="2" t="inlineStr">
        <is>
          <t>Ojodunwene</t>
        </is>
      </c>
      <c r="D197"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https://x.com/VeeCryptz/status/1929903019555971282?t=xaRnPgatKWsTo_V06JakAw&amp;s=19
```</t>
        </is>
      </c>
      <c r="E197" t="inlineStr"/>
      <c r="F197" t="inlineStr">
        <is>
          <t>Thought Leadership and Technical Writing</t>
        </is>
      </c>
      <c r="G197" t="inlineStr">
        <is>
          <t>Publishing</t>
        </is>
      </c>
      <c r="H197" t="inlineStr">
        <is>
          <t>Published academic research papers or publications in relevant scientific journals or conferences?</t>
        </is>
      </c>
      <c r="I197" t="inlineStr"/>
    </row>
    <row r="198">
      <c r="A198" s="2" t="inlineStr">
        <is>
          <t>260</t>
        </is>
      </c>
      <c r="B198" s="2" t="inlineStr">
        <is>
          <t>James</t>
        </is>
      </c>
      <c r="C198" s="2" t="inlineStr">
        <is>
          <t>Ojodunwene</t>
        </is>
      </c>
      <c r="D198"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https://x.com/VeeCryptz/status/1929903019555971282?t=xaRnPgatKWsTo_V06JakAw&amp;s=19
```</t>
        </is>
      </c>
      <c r="E198" t="inlineStr"/>
      <c r="F198" t="inlineStr">
        <is>
          <t>Community Engagement and Evangelism</t>
        </is>
      </c>
      <c r="G198" t="inlineStr">
        <is>
          <t>Event Organization and Involvement</t>
        </is>
      </c>
      <c r="H198" t="inlineStr">
        <is>
          <t>Experience organizing or leading community events such as meetups, conferences, study groups, or hackathons?</t>
        </is>
      </c>
      <c r="I198" t="inlineStr"/>
    </row>
    <row r="199">
      <c r="A199" s="2" t="inlineStr">
        <is>
          <t>260</t>
        </is>
      </c>
      <c r="B199" s="2" t="inlineStr">
        <is>
          <t>James</t>
        </is>
      </c>
      <c r="C199" s="2" t="inlineStr">
        <is>
          <t>Ojodunwene</t>
        </is>
      </c>
      <c r="D199"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https://x.com/VeeCryptz/status/1929903019555971282?t=xaRnPgatKWsTo_V06JakAw&amp;s=19
```</t>
        </is>
      </c>
      <c r="E199" t="inlineStr"/>
      <c r="F199" t="inlineStr">
        <is>
          <t>Community Engagement and Evangelism</t>
        </is>
      </c>
      <c r="G199" t="inlineStr">
        <is>
          <t>Event Organization and Involvement</t>
        </is>
      </c>
      <c r="H199" t="inlineStr">
        <is>
          <t>Participation in significant developer or ML community events (e.g., NeurIPS, PyTorch Conference, ICML, CVPR,...)</t>
        </is>
      </c>
      <c r="I199" t="inlineStr"/>
    </row>
    <row r="200">
      <c r="A200" s="2" t="inlineStr">
        <is>
          <t>260</t>
        </is>
      </c>
      <c r="B200" s="2" t="inlineStr">
        <is>
          <t>James</t>
        </is>
      </c>
      <c r="C200" s="2" t="inlineStr">
        <is>
          <t>Ojodunwene</t>
        </is>
      </c>
      <c r="D200"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https://x.com/VeeCryptz/status/1929903019555971282?t=xaRnPgatKWsTo_V06JakAw&amp;s=19
```</t>
        </is>
      </c>
      <c r="E200" t="inlineStr"/>
      <c r="F200" t="inlineStr">
        <is>
          <t>Community Engagement and Evangelism</t>
        </is>
      </c>
      <c r="G200" t="inlineStr">
        <is>
          <t>Public Speaking and Presentation Skills</t>
        </is>
      </c>
      <c r="H200" t="inlineStr">
        <is>
          <t>Record of delivering talks, webinars, or workshops on PyTorch-related topics?</t>
        </is>
      </c>
      <c r="I200" t="inlineStr"/>
    </row>
    <row r="201">
      <c r="A201" s="2" t="inlineStr">
        <is>
          <t>260</t>
        </is>
      </c>
      <c r="B201" s="2" t="inlineStr">
        <is>
          <t>James</t>
        </is>
      </c>
      <c r="C201" s="2" t="inlineStr">
        <is>
          <t>Ojodunwene</t>
        </is>
      </c>
      <c r="D201"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https://x.com/VeeCryptz/status/1929903019555971282?t=xaRnPgatKWsTo_V06JakAw&amp;s=19
```</t>
        </is>
      </c>
      <c r="E201" t="inlineStr"/>
      <c r="F201" t="inlineStr">
        <is>
          <t>Community Engagement and Evangelism</t>
        </is>
      </c>
      <c r="G201" t="inlineStr">
        <is>
          <t>Public Speaking and Presentation Skills</t>
        </is>
      </c>
      <c r="H201" t="inlineStr">
        <is>
          <t>Ability to communicate complex concepts clearly to both technical and non-technical audiences?</t>
        </is>
      </c>
      <c r="I201" t="inlineStr"/>
    </row>
    <row r="202">
      <c r="A202" s="2" t="inlineStr">
        <is>
          <t>260</t>
        </is>
      </c>
      <c r="B202" s="2" t="inlineStr">
        <is>
          <t>James</t>
        </is>
      </c>
      <c r="C202" s="2" t="inlineStr">
        <is>
          <t>Ojodunwene</t>
        </is>
      </c>
      <c r="D202"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https://x.com/VeeCryptz/status/1929903019555971282?t=xaRnPgatKWsTo_V06JakAw&amp;s=19
```</t>
        </is>
      </c>
      <c r="E202" t="inlineStr"/>
      <c r="F202" t="inlineStr">
        <is>
          <t>Community Engagement and Evangelism</t>
        </is>
      </c>
      <c r="G202" t="inlineStr">
        <is>
          <t>Public Speaking and Presentation Skills</t>
        </is>
      </c>
      <c r="H202" t="inlineStr">
        <is>
          <t>Sample video recordings or links to previous talks?</t>
        </is>
      </c>
      <c r="I202" t="inlineStr"/>
    </row>
    <row r="203">
      <c r="A203" s="2" t="inlineStr">
        <is>
          <t>260</t>
        </is>
      </c>
      <c r="B203" s="2" t="inlineStr">
        <is>
          <t>James</t>
        </is>
      </c>
      <c r="C203" s="2" t="inlineStr">
        <is>
          <t>Ojodunwene</t>
        </is>
      </c>
      <c r="D203"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https://x.com/VeeCryptz/status/1929903019555971282?t=xaRnPgatKWsTo_V06JakAw&amp;s=19
```</t>
        </is>
      </c>
      <c r="E203" t="inlineStr"/>
      <c r="F203" t="inlineStr">
        <is>
          <t>Community Engagement and Evangelism</t>
        </is>
      </c>
      <c r="G203" t="inlineStr">
        <is>
          <t>Mentorship and Education</t>
        </is>
      </c>
      <c r="H203" t="inlineStr">
        <is>
          <t>Experience mentoring students, junior developers, or researchers?</t>
        </is>
      </c>
      <c r="I203" t="inlineStr"/>
    </row>
    <row r="204">
      <c r="A204" s="2" t="inlineStr">
        <is>
          <t>260</t>
        </is>
      </c>
      <c r="B204" s="2" t="inlineStr">
        <is>
          <t>James</t>
        </is>
      </c>
      <c r="C204" s="2" t="inlineStr">
        <is>
          <t>Ojodunwene</t>
        </is>
      </c>
      <c r="D204"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https://x.com/VeeCryptz/status/1929903019555971282?t=xaRnPgatKWsTo_V06JakAw&amp;s=19
```</t>
        </is>
      </c>
      <c r="E204" t="inlineStr"/>
      <c r="F204" t="inlineStr">
        <is>
          <t>Community Engagement and Evangelism</t>
        </is>
      </c>
      <c r="G204" t="inlineStr">
        <is>
          <t>Mentorship and Education</t>
        </is>
      </c>
      <c r="H204" t="inlineStr">
        <is>
          <t>Development or teaching of curricula or courses related to machine learning, deep learning, or distributed systems?</t>
        </is>
      </c>
      <c r="I204" t="inlineStr"/>
    </row>
    <row r="205">
      <c r="A205" s="2" t="inlineStr">
        <is>
          <t>260</t>
        </is>
      </c>
      <c r="B205" s="2" t="inlineStr">
        <is>
          <t>James</t>
        </is>
      </c>
      <c r="C205" s="2" t="inlineStr">
        <is>
          <t>Ojodunwene</t>
        </is>
      </c>
      <c r="D205"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https://x.com/VeeCryptz/status/1929903019555971282?t=xaRnPgatKWsTo_V06JakAw&amp;s=19
```</t>
        </is>
      </c>
      <c r="E205" t="inlineStr"/>
      <c r="F205" t="inlineStr">
        <is>
          <t>Online Influence and Reach</t>
        </is>
      </c>
      <c r="G205" t="inlineStr">
        <is>
          <t>Social Media and Content Creation</t>
        </is>
      </c>
      <c r="H205" t="inlineStr">
        <is>
          <t>Active presence on platforms like Twitter, LinkedIn, YouTube, Medium, or personal blogs with a focus on machine learning, AI, or software development?</t>
        </is>
      </c>
      <c r="I205" t="inlineStr"/>
    </row>
    <row r="206">
      <c r="A206" s="2" t="inlineStr">
        <is>
          <t>260</t>
        </is>
      </c>
      <c r="B206" s="2" t="inlineStr">
        <is>
          <t>James</t>
        </is>
      </c>
      <c r="C206" s="2" t="inlineStr">
        <is>
          <t>Ojodunwene</t>
        </is>
      </c>
      <c r="D206"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https://x.com/VeeCryptz/status/1929903019555971282?t=xaRnPgatKWsTo_V06JakAw&amp;s=19
```</t>
        </is>
      </c>
      <c r="E206" t="inlineStr"/>
      <c r="F206" t="inlineStr">
        <is>
          <t>Online Influence and Reach</t>
        </is>
      </c>
      <c r="G206" t="inlineStr">
        <is>
          <t>Social Media and Content Creation</t>
        </is>
      </c>
      <c r="H206" t="inlineStr">
        <is>
          <t>Consistency and quality of content promoting PyTorch and associated tools?</t>
        </is>
      </c>
      <c r="I206" t="inlineStr"/>
    </row>
    <row r="207">
      <c r="A207" s="2" t="inlineStr">
        <is>
          <t>260</t>
        </is>
      </c>
      <c r="B207" s="2" t="inlineStr">
        <is>
          <t>James</t>
        </is>
      </c>
      <c r="C207" s="2" t="inlineStr">
        <is>
          <t>Ojodunwene</t>
        </is>
      </c>
      <c r="D207"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https://x.com/VeeCryptz/status/1929903019555971282?t=xaRnPgatKWsTo_V06JakAw&amp;s=19
```</t>
        </is>
      </c>
      <c r="E207" t="inlineStr"/>
      <c r="F207" t="inlineStr">
        <is>
          <t>Online Influence and Reach</t>
        </is>
      </c>
      <c r="G207" t="inlineStr">
        <is>
          <t>Community Impact Metrics</t>
        </is>
      </c>
      <c r="H207" t="inlineStr">
        <is>
          <t>High number of followers, subscribers, or consistent engagement levels with online content (&gt;10,000 followers/&gt;100,000 subs)?</t>
        </is>
      </c>
      <c r="I207" t="inlineStr"/>
    </row>
    <row r="208">
      <c r="A208" s="2" t="inlineStr">
        <is>
          <t>260</t>
        </is>
      </c>
      <c r="B208" s="2" t="inlineStr">
        <is>
          <t>James</t>
        </is>
      </c>
      <c r="C208" s="2" t="inlineStr">
        <is>
          <t>Ojodunwene</t>
        </is>
      </c>
      <c r="D208"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https://x.com/VeeCryptz/status/1929903019555971282?t=xaRnPgatKWsTo_V06JakAw&amp;s=19
```</t>
        </is>
      </c>
      <c r="E208" t="inlineStr"/>
      <c r="F208" t="inlineStr">
        <is>
          <t>Online Influence and Reach</t>
        </is>
      </c>
      <c r="G208" t="inlineStr">
        <is>
          <t>Community Impact Metrics</t>
        </is>
      </c>
      <c r="H208" t="inlineStr">
        <is>
          <t>Demonstrated ability to spark discussion, share knowledge, and grow community awareness?</t>
        </is>
      </c>
      <c r="I208" t="inlineStr"/>
    </row>
    <row r="209">
      <c r="A209" s="2" t="inlineStr">
        <is>
          <t>260</t>
        </is>
      </c>
      <c r="B209" s="2" t="inlineStr">
        <is>
          <t>James</t>
        </is>
      </c>
      <c r="C209" s="2" t="inlineStr">
        <is>
          <t>Ojodunwene</t>
        </is>
      </c>
      <c r="D209"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https://x.com/VeeCryptz/status/1929903019555971282?t=xaRnPgatKWsTo_V06JakAw&amp;s=19
```</t>
        </is>
      </c>
      <c r="E209" t="inlineStr"/>
      <c r="F209" t="inlineStr">
        <is>
          <t>Alignment and Values</t>
        </is>
      </c>
      <c r="G209" t="inlineStr">
        <is>
          <t>Alignment with PyTorch Foundation Values</t>
        </is>
      </c>
      <c r="H209" t="inlineStr">
        <is>
          <t>Commitment to open source principles, community-first development, and inclusive collaboration?</t>
        </is>
      </c>
      <c r="I209" t="inlineStr"/>
    </row>
    <row r="210">
      <c r="A210" s="2" t="inlineStr">
        <is>
          <t>260</t>
        </is>
      </c>
      <c r="B210" s="2" t="inlineStr">
        <is>
          <t>James</t>
        </is>
      </c>
      <c r="C210" s="2" t="inlineStr">
        <is>
          <t>Ojodunwene</t>
        </is>
      </c>
      <c r="D210"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https://x.com/VeeCryptz/status/1929903019555971282?t=xaRnPgatKWsTo_V06JakAw&amp;s=19
```</t>
        </is>
      </c>
      <c r="E210" t="inlineStr"/>
      <c r="F210" t="inlineStr">
        <is>
          <t>Alignment and Values</t>
        </is>
      </c>
      <c r="G210" t="inlineStr">
        <is>
          <t>Alignment with PyTorch Foundation Values</t>
        </is>
      </c>
      <c r="H210" t="inlineStr">
        <is>
          <t>Advocacy for responsible AI development and ethical machine learning practices?</t>
        </is>
      </c>
      <c r="I210" t="inlineStr"/>
    </row>
    <row r="211">
      <c r="A211" s="2" t="inlineStr">
        <is>
          <t>260</t>
        </is>
      </c>
      <c r="B211" s="2" t="inlineStr">
        <is>
          <t>James</t>
        </is>
      </c>
      <c r="C211" s="2" t="inlineStr">
        <is>
          <t>Ojodunwene</t>
        </is>
      </c>
      <c r="D211"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https://x.com/VeeCryptz/status/1929903019555971282?t=xaRnPgatKWsTo_V06JakAw&amp;s=19
```</t>
        </is>
      </c>
      <c r="E211" t="inlineStr"/>
      <c r="F211" t="inlineStr">
        <is>
          <t>Motivation and Vision</t>
        </is>
      </c>
      <c r="G211" t="inlineStr">
        <is>
          <t>Vision</t>
        </is>
      </c>
      <c r="H211" t="inlineStr">
        <is>
          <t>Clear articulation of why they want to be an Ambassador and what they hope to accomplish?</t>
        </is>
      </c>
      <c r="I211" t="inlineStr"/>
    </row>
    <row r="212">
      <c r="A212" s="2" t="inlineStr">
        <is>
          <t>260</t>
        </is>
      </c>
      <c r="B212" s="2" t="inlineStr">
        <is>
          <t>James</t>
        </is>
      </c>
      <c r="C212" s="2" t="inlineStr">
        <is>
          <t>Ojodunwene</t>
        </is>
      </c>
      <c r="D212"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https://x.com/VeeCryptz/status/1929903019555971282?t=xaRnPgatKWsTo_V06JakAw&amp;s=19
```</t>
        </is>
      </c>
      <c r="E212" t="inlineStr"/>
      <c r="F212" t="inlineStr">
        <is>
          <t>Motivation and Vision</t>
        </is>
      </c>
      <c r="G212" t="inlineStr">
        <is>
          <t>Vision</t>
        </is>
      </c>
      <c r="H212" t="inlineStr">
        <is>
          <t>Proposed goals or initiatives that align with the mission of the PyTorch Foundation?</t>
        </is>
      </c>
      <c r="I212" t="inlineStr"/>
    </row>
    <row r="213">
      <c r="A213" s="2" t="inlineStr">
        <is>
          <t>260</t>
        </is>
      </c>
      <c r="B213" s="2" t="inlineStr">
        <is>
          <t>James</t>
        </is>
      </c>
      <c r="C213" s="2" t="inlineStr">
        <is>
          <t>Ojodunwene</t>
        </is>
      </c>
      <c r="D213"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https://x.com/VeeCryptz/status/1929903019555971282?t=xaRnPgatKWsTo_V06JakAw&amp;s=19
```</t>
        </is>
      </c>
      <c r="E213" t="inlineStr"/>
      <c r="F213" t="inlineStr">
        <is>
          <t>Additional Bonus Criteria</t>
        </is>
      </c>
      <c r="G213" t="inlineStr">
        <is>
          <t>Cross-Community Collaboration</t>
        </is>
      </c>
      <c r="H213" t="inlineStr">
        <is>
          <t>Contributions or bridges to other relevant ecosystems (e.g., HuggingFace?)</t>
        </is>
      </c>
      <c r="I213" t="inlineStr"/>
    </row>
    <row r="214">
      <c r="A214" s="2" t="inlineStr">
        <is>
          <t>260</t>
        </is>
      </c>
      <c r="B214" s="2" t="inlineStr">
        <is>
          <t>James</t>
        </is>
      </c>
      <c r="C214" s="2" t="inlineStr">
        <is>
          <t>Ojodunwene</t>
        </is>
      </c>
      <c r="D214"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https://x.com/VeeCryptz/status/1929903019555971282?t=xaRnPgatKWsTo_V06JakAw&amp;s=19
```</t>
        </is>
      </c>
      <c r="E214" t="inlineStr"/>
      <c r="F214" t="inlineStr">
        <is>
          <t>Additional Bonus Criteria</t>
        </is>
      </c>
      <c r="G214" t="inlineStr">
        <is>
          <t>Cross-Community Collaboration</t>
        </is>
      </c>
      <c r="H214" t="inlineStr">
        <is>
          <t>Integration work across tools or libraries within the AI/ML infrastructure landscape?</t>
        </is>
      </c>
      <c r="I214" t="inlineStr"/>
    </row>
    <row r="215">
      <c r="A215" s="2" t="inlineStr">
        <is>
          <t>260</t>
        </is>
      </c>
      <c r="B215" s="2" t="inlineStr">
        <is>
          <t>James</t>
        </is>
      </c>
      <c r="C215" s="2" t="inlineStr">
        <is>
          <t>Ojodunwene</t>
        </is>
      </c>
      <c r="D215"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https://x.com/VeeCryptz/status/1929903019555971282?t=xaRnPgatKWsTo_V06JakAw&amp;s=19
```</t>
        </is>
      </c>
      <c r="E215" t="inlineStr"/>
      <c r="F215" t="inlineStr">
        <is>
          <t>Additional Bonus Criteria</t>
        </is>
      </c>
      <c r="G215" t="inlineStr">
        <is>
          <t>Geographic and Demographic Diversity</t>
        </is>
      </c>
      <c r="H215" t="inlineStr">
        <is>
          <t>Representation from underrepresented regions or groups to foster inclusivity and global outreach?</t>
        </is>
      </c>
      <c r="I215" t="inlineStr"/>
    </row>
    <row r="216">
      <c r="A216" s="2" t="inlineStr">
        <is>
          <t>260</t>
        </is>
      </c>
      <c r="B216" s="2" t="inlineStr">
        <is>
          <t>James</t>
        </is>
      </c>
      <c r="C216" s="2" t="inlineStr">
        <is>
          <t>Ojodunwene</t>
        </is>
      </c>
      <c r="D216"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https://x.com/VeeCryptz/status/1929903019555971282?t=xaRnPgatKWsTo_V06JakAw&amp;s=19
```</t>
        </is>
      </c>
      <c r="E216" t="inlineStr"/>
      <c r="F216" t="inlineStr">
        <is>
          <t>Additional Bonus Criteria</t>
        </is>
      </c>
      <c r="G216" t="inlineStr">
        <is>
          <t>Innovation and Pioneering Work</t>
        </is>
      </c>
      <c r="H216" t="inlineStr">
        <is>
          <t>Early adoption or novel application of PyTorch or its ecosystem tools in industry, research, or startups?</t>
        </is>
      </c>
      <c r="I216" t="inlineStr"/>
    </row>
    <row r="217">
      <c r="A217" s="2" t="inlineStr">
        <is>
          <t>260</t>
        </is>
      </c>
      <c r="B217" s="2" t="inlineStr">
        <is>
          <t>James</t>
        </is>
      </c>
      <c r="C217" s="2" t="inlineStr">
        <is>
          <t>Ojodunwene</t>
        </is>
      </c>
      <c r="D217"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https://x.com/VeeCryptz/status/1929903019555971282?t=xaRnPgatKWsTo_V06JakAw&amp;s=19
```</t>
        </is>
      </c>
      <c r="E217" t="inlineStr"/>
      <c r="F217" t="inlineStr">
        <is>
          <t>Credibility</t>
        </is>
      </c>
      <c r="G217" t="inlineStr">
        <is>
          <t>Community References</t>
        </is>
      </c>
      <c r="H217" t="inlineStr">
        <is>
          <t>References from other known community members?</t>
        </is>
      </c>
      <c r="I217" t="inlineStr"/>
    </row>
    <row r="218">
      <c r="A218" s="2" t="inlineStr">
        <is>
          <t>257</t>
        </is>
      </c>
      <c r="B218" s="2" t="inlineStr">
        <is>
          <t>Temidayo</t>
        </is>
      </c>
      <c r="C218" s="2" t="inlineStr">
        <is>
          <t>Gabriel</t>
        </is>
      </c>
      <c r="D218"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218" t="inlineStr"/>
      <c r="F218" t="inlineStr">
        <is>
          <t>Technical Expertise</t>
        </is>
      </c>
      <c r="G218" t="inlineStr">
        <is>
          <t>Proficiency with the PyTorch Ecosystem</t>
        </is>
      </c>
      <c r="H218" t="inlineStr">
        <is>
          <t>Demonstrated knowledge and practical experience with PyTorch, including model building, traininga and deployment?</t>
        </is>
      </c>
      <c r="I218" t="inlineStr"/>
    </row>
    <row r="219">
      <c r="A219" s="2" t="inlineStr">
        <is>
          <t>257</t>
        </is>
      </c>
      <c r="B219" s="2" t="inlineStr">
        <is>
          <t>Temidayo</t>
        </is>
      </c>
      <c r="C219" s="2" t="inlineStr">
        <is>
          <t>Gabriel</t>
        </is>
      </c>
      <c r="D219"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219" t="inlineStr"/>
      <c r="F219" t="inlineStr">
        <is>
          <t>Technical Expertise</t>
        </is>
      </c>
      <c r="G219" t="inlineStr">
        <is>
          <t>Proficiency with the PyTorch Ecosystem</t>
        </is>
      </c>
      <c r="H219" t="inlineStr">
        <is>
          <t>Familiarity with foundation-hosted projects, vLLM, DeepSpeed?</t>
        </is>
      </c>
      <c r="I219" t="inlineStr"/>
    </row>
    <row r="220">
      <c r="A220" s="2" t="inlineStr">
        <is>
          <t>257</t>
        </is>
      </c>
      <c r="B220" s="2" t="inlineStr">
        <is>
          <t>Temidayo</t>
        </is>
      </c>
      <c r="C220" s="2" t="inlineStr">
        <is>
          <t>Gabriel</t>
        </is>
      </c>
      <c r="D220"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220" t="inlineStr"/>
      <c r="F220" t="inlineStr">
        <is>
          <t>Open Source Contributions</t>
        </is>
      </c>
      <c r="G220" t="inlineStr">
        <is>
          <t>Community Contributions</t>
        </is>
      </c>
      <c r="H220" t="inlineStr">
        <is>
          <t>Made commits, PRs, issues filed, and code reviews across PyTorch and its ecosystem repositories?</t>
        </is>
      </c>
      <c r="I220" t="inlineStr"/>
    </row>
    <row r="221">
      <c r="A221" s="2" t="inlineStr">
        <is>
          <t>257</t>
        </is>
      </c>
      <c r="B221" s="2" t="inlineStr">
        <is>
          <t>Temidayo</t>
        </is>
      </c>
      <c r="C221" s="2" t="inlineStr">
        <is>
          <t>Gabriel</t>
        </is>
      </c>
      <c r="D221"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221" t="inlineStr"/>
      <c r="F221" t="inlineStr">
        <is>
          <t>Open Source Contributions</t>
        </is>
      </c>
      <c r="G221" t="inlineStr">
        <is>
          <t>Community Contributions</t>
        </is>
      </c>
      <c r="H221" t="inlineStr">
        <is>
          <t>Evidence of active participation in community discussions, RFCs, and GitHub projects?</t>
        </is>
      </c>
      <c r="I221" t="inlineStr"/>
    </row>
    <row r="222">
      <c r="A222" s="2" t="inlineStr">
        <is>
          <t>257</t>
        </is>
      </c>
      <c r="B222" s="2" t="inlineStr">
        <is>
          <t>Temidayo</t>
        </is>
      </c>
      <c r="C222" s="2" t="inlineStr">
        <is>
          <t>Gabriel</t>
        </is>
      </c>
      <c r="D222"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222" t="inlineStr"/>
      <c r="F222" t="inlineStr">
        <is>
          <t>Open Source Contributions</t>
        </is>
      </c>
      <c r="G222" t="inlineStr">
        <is>
          <t>Community Contributions</t>
        </is>
      </c>
      <c r="H222" t="inlineStr">
        <is>
          <t>Maintenance or leadership of related open source projects or libraries?</t>
        </is>
      </c>
      <c r="I222" t="inlineStr"/>
    </row>
    <row r="223">
      <c r="A223" s="2" t="inlineStr">
        <is>
          <t>257</t>
        </is>
      </c>
      <c r="B223" s="2" t="inlineStr">
        <is>
          <t>Temidayo</t>
        </is>
      </c>
      <c r="C223" s="2" t="inlineStr">
        <is>
          <t>Gabriel</t>
        </is>
      </c>
      <c r="D223"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223" t="inlineStr"/>
      <c r="F223" t="inlineStr">
        <is>
          <t>Thought Leadership and Technical Writing</t>
        </is>
      </c>
      <c r="G223" t="inlineStr">
        <is>
          <t>Publishing</t>
        </is>
      </c>
      <c r="H223" t="inlineStr">
        <is>
          <t>Authored technical blog posts, whitepapers, tutorials, or case studies on PyTorch or its ecosystem?</t>
        </is>
      </c>
      <c r="I223" t="inlineStr"/>
    </row>
    <row r="224">
      <c r="A224" s="2" t="inlineStr">
        <is>
          <t>257</t>
        </is>
      </c>
      <c r="B224" s="2" t="inlineStr">
        <is>
          <t>Temidayo</t>
        </is>
      </c>
      <c r="C224" s="2" t="inlineStr">
        <is>
          <t>Gabriel</t>
        </is>
      </c>
      <c r="D224"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224" t="inlineStr"/>
      <c r="F224" t="inlineStr">
        <is>
          <t>Thought Leadership and Technical Writing</t>
        </is>
      </c>
      <c r="G224" t="inlineStr">
        <is>
          <t>Publishing</t>
        </is>
      </c>
      <c r="H224" t="inlineStr">
        <is>
          <t>Published academic research papers or publications in relevant scientific journals or conferences?</t>
        </is>
      </c>
      <c r="I224" t="inlineStr"/>
    </row>
    <row r="225">
      <c r="A225" s="2" t="inlineStr">
        <is>
          <t>257</t>
        </is>
      </c>
      <c r="B225" s="2" t="inlineStr">
        <is>
          <t>Temidayo</t>
        </is>
      </c>
      <c r="C225" s="2" t="inlineStr">
        <is>
          <t>Gabriel</t>
        </is>
      </c>
      <c r="D225"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225" t="inlineStr"/>
      <c r="F225" t="inlineStr">
        <is>
          <t>Community Engagement and Evangelism</t>
        </is>
      </c>
      <c r="G225" t="inlineStr">
        <is>
          <t>Event Organization and Involvement</t>
        </is>
      </c>
      <c r="H225" t="inlineStr">
        <is>
          <t>Experience organizing or leading community events such as meetups, conferences, study groups, or hackathons?</t>
        </is>
      </c>
      <c r="I225" t="inlineStr"/>
    </row>
    <row r="226">
      <c r="A226" s="2" t="inlineStr">
        <is>
          <t>257</t>
        </is>
      </c>
      <c r="B226" s="2" t="inlineStr">
        <is>
          <t>Temidayo</t>
        </is>
      </c>
      <c r="C226" s="2" t="inlineStr">
        <is>
          <t>Gabriel</t>
        </is>
      </c>
      <c r="D226"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226" t="inlineStr"/>
      <c r="F226" t="inlineStr">
        <is>
          <t>Community Engagement and Evangelism</t>
        </is>
      </c>
      <c r="G226" t="inlineStr">
        <is>
          <t>Event Organization and Involvement</t>
        </is>
      </c>
      <c r="H226" t="inlineStr">
        <is>
          <t>Participation in significant developer or ML community events (e.g., NeurIPS, PyTorch Conference, ICML, CVPR,...)</t>
        </is>
      </c>
      <c r="I226" t="inlineStr"/>
    </row>
    <row r="227">
      <c r="A227" s="2" t="inlineStr">
        <is>
          <t>257</t>
        </is>
      </c>
      <c r="B227" s="2" t="inlineStr">
        <is>
          <t>Temidayo</t>
        </is>
      </c>
      <c r="C227" s="2" t="inlineStr">
        <is>
          <t>Gabriel</t>
        </is>
      </c>
      <c r="D227"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227" t="inlineStr"/>
      <c r="F227" t="inlineStr">
        <is>
          <t>Community Engagement and Evangelism</t>
        </is>
      </c>
      <c r="G227" t="inlineStr">
        <is>
          <t>Public Speaking and Presentation Skills</t>
        </is>
      </c>
      <c r="H227" t="inlineStr">
        <is>
          <t>Record of delivering talks, webinars, or workshops on PyTorch-related topics?</t>
        </is>
      </c>
      <c r="I227" t="inlineStr"/>
    </row>
    <row r="228">
      <c r="A228" s="2" t="inlineStr">
        <is>
          <t>257</t>
        </is>
      </c>
      <c r="B228" s="2" t="inlineStr">
        <is>
          <t>Temidayo</t>
        </is>
      </c>
      <c r="C228" s="2" t="inlineStr">
        <is>
          <t>Gabriel</t>
        </is>
      </c>
      <c r="D228"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228" t="inlineStr"/>
      <c r="F228" t="inlineStr">
        <is>
          <t>Community Engagement and Evangelism</t>
        </is>
      </c>
      <c r="G228" t="inlineStr">
        <is>
          <t>Public Speaking and Presentation Skills</t>
        </is>
      </c>
      <c r="H228" t="inlineStr">
        <is>
          <t>Ability to communicate complex concepts clearly to both technical and non-technical audiences?</t>
        </is>
      </c>
      <c r="I228" t="inlineStr"/>
    </row>
    <row r="229">
      <c r="A229" s="2" t="inlineStr">
        <is>
          <t>257</t>
        </is>
      </c>
      <c r="B229" s="2" t="inlineStr">
        <is>
          <t>Temidayo</t>
        </is>
      </c>
      <c r="C229" s="2" t="inlineStr">
        <is>
          <t>Gabriel</t>
        </is>
      </c>
      <c r="D229"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229" t="inlineStr"/>
      <c r="F229" t="inlineStr">
        <is>
          <t>Community Engagement and Evangelism</t>
        </is>
      </c>
      <c r="G229" t="inlineStr">
        <is>
          <t>Public Speaking and Presentation Skills</t>
        </is>
      </c>
      <c r="H229" t="inlineStr">
        <is>
          <t>Sample video recordings or links to previous talks?</t>
        </is>
      </c>
      <c r="I229" t="inlineStr"/>
    </row>
    <row r="230">
      <c r="A230" s="2" t="inlineStr">
        <is>
          <t>257</t>
        </is>
      </c>
      <c r="B230" s="2" t="inlineStr">
        <is>
          <t>Temidayo</t>
        </is>
      </c>
      <c r="C230" s="2" t="inlineStr">
        <is>
          <t>Gabriel</t>
        </is>
      </c>
      <c r="D230"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230" t="inlineStr"/>
      <c r="F230" t="inlineStr">
        <is>
          <t>Community Engagement and Evangelism</t>
        </is>
      </c>
      <c r="G230" t="inlineStr">
        <is>
          <t>Mentorship and Education</t>
        </is>
      </c>
      <c r="H230" t="inlineStr">
        <is>
          <t>Experience mentoring students, junior developers, or researchers?</t>
        </is>
      </c>
      <c r="I230" t="inlineStr"/>
    </row>
    <row r="231">
      <c r="A231" s="2" t="inlineStr">
        <is>
          <t>257</t>
        </is>
      </c>
      <c r="B231" s="2" t="inlineStr">
        <is>
          <t>Temidayo</t>
        </is>
      </c>
      <c r="C231" s="2" t="inlineStr">
        <is>
          <t>Gabriel</t>
        </is>
      </c>
      <c r="D231"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231" t="inlineStr"/>
      <c r="F231" t="inlineStr">
        <is>
          <t>Community Engagement and Evangelism</t>
        </is>
      </c>
      <c r="G231" t="inlineStr">
        <is>
          <t>Mentorship and Education</t>
        </is>
      </c>
      <c r="H231" t="inlineStr">
        <is>
          <t>Development or teaching of curricula or courses related to machine learning, deep learning, or distributed systems?</t>
        </is>
      </c>
      <c r="I231" t="inlineStr"/>
    </row>
    <row r="232">
      <c r="A232" s="2" t="inlineStr">
        <is>
          <t>257</t>
        </is>
      </c>
      <c r="B232" s="2" t="inlineStr">
        <is>
          <t>Temidayo</t>
        </is>
      </c>
      <c r="C232" s="2" t="inlineStr">
        <is>
          <t>Gabriel</t>
        </is>
      </c>
      <c r="D232"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232" t="inlineStr"/>
      <c r="F232" t="inlineStr">
        <is>
          <t>Online Influence and Reach</t>
        </is>
      </c>
      <c r="G232" t="inlineStr">
        <is>
          <t>Social Media and Content Creation</t>
        </is>
      </c>
      <c r="H232" t="inlineStr">
        <is>
          <t>Active presence on platforms like Twitter, LinkedIn, YouTube, Medium, or personal blogs with a focus on machine learning, AI, or software development?</t>
        </is>
      </c>
      <c r="I232" t="inlineStr"/>
    </row>
    <row r="233">
      <c r="A233" s="2" t="inlineStr">
        <is>
          <t>257</t>
        </is>
      </c>
      <c r="B233" s="2" t="inlineStr">
        <is>
          <t>Temidayo</t>
        </is>
      </c>
      <c r="C233" s="2" t="inlineStr">
        <is>
          <t>Gabriel</t>
        </is>
      </c>
      <c r="D233"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233" t="inlineStr"/>
      <c r="F233" t="inlineStr">
        <is>
          <t>Online Influence and Reach</t>
        </is>
      </c>
      <c r="G233" t="inlineStr">
        <is>
          <t>Social Media and Content Creation</t>
        </is>
      </c>
      <c r="H233" t="inlineStr">
        <is>
          <t>Consistency and quality of content promoting PyTorch and associated tools?</t>
        </is>
      </c>
      <c r="I233" t="inlineStr"/>
    </row>
    <row r="234">
      <c r="A234" s="2" t="inlineStr">
        <is>
          <t>257</t>
        </is>
      </c>
      <c r="B234" s="2" t="inlineStr">
        <is>
          <t>Temidayo</t>
        </is>
      </c>
      <c r="C234" s="2" t="inlineStr">
        <is>
          <t>Gabriel</t>
        </is>
      </c>
      <c r="D234"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234" t="inlineStr"/>
      <c r="F234" t="inlineStr">
        <is>
          <t>Online Influence and Reach</t>
        </is>
      </c>
      <c r="G234" t="inlineStr">
        <is>
          <t>Community Impact Metrics</t>
        </is>
      </c>
      <c r="H234" t="inlineStr">
        <is>
          <t>High number of followers, subscribers, or consistent engagement levels with online content (&gt;10,000 followers/&gt;100,000 subs)?</t>
        </is>
      </c>
      <c r="I234" t="inlineStr"/>
    </row>
    <row r="235">
      <c r="A235" s="2" t="inlineStr">
        <is>
          <t>257</t>
        </is>
      </c>
      <c r="B235" s="2" t="inlineStr">
        <is>
          <t>Temidayo</t>
        </is>
      </c>
      <c r="C235" s="2" t="inlineStr">
        <is>
          <t>Gabriel</t>
        </is>
      </c>
      <c r="D235"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235" t="inlineStr"/>
      <c r="F235" t="inlineStr">
        <is>
          <t>Online Influence and Reach</t>
        </is>
      </c>
      <c r="G235" t="inlineStr">
        <is>
          <t>Community Impact Metrics</t>
        </is>
      </c>
      <c r="H235" t="inlineStr">
        <is>
          <t>Demonstrated ability to spark discussion, share knowledge, and grow community awareness?</t>
        </is>
      </c>
      <c r="I235" t="inlineStr"/>
    </row>
    <row r="236">
      <c r="A236" s="2" t="inlineStr">
        <is>
          <t>257</t>
        </is>
      </c>
      <c r="B236" s="2" t="inlineStr">
        <is>
          <t>Temidayo</t>
        </is>
      </c>
      <c r="C236" s="2" t="inlineStr">
        <is>
          <t>Gabriel</t>
        </is>
      </c>
      <c r="D236"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236" t="inlineStr"/>
      <c r="F236" t="inlineStr">
        <is>
          <t>Alignment and Values</t>
        </is>
      </c>
      <c r="G236" t="inlineStr">
        <is>
          <t>Alignment with PyTorch Foundation Values</t>
        </is>
      </c>
      <c r="H236" t="inlineStr">
        <is>
          <t>Commitment to open source principles, community-first development, and inclusive collaboration?</t>
        </is>
      </c>
      <c r="I236" t="inlineStr"/>
    </row>
    <row r="237">
      <c r="A237" s="2" t="inlineStr">
        <is>
          <t>257</t>
        </is>
      </c>
      <c r="B237" s="2" t="inlineStr">
        <is>
          <t>Temidayo</t>
        </is>
      </c>
      <c r="C237" s="2" t="inlineStr">
        <is>
          <t>Gabriel</t>
        </is>
      </c>
      <c r="D237"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237" t="inlineStr"/>
      <c r="F237" t="inlineStr">
        <is>
          <t>Alignment and Values</t>
        </is>
      </c>
      <c r="G237" t="inlineStr">
        <is>
          <t>Alignment with PyTorch Foundation Values</t>
        </is>
      </c>
      <c r="H237" t="inlineStr">
        <is>
          <t>Advocacy for responsible AI development and ethical machine learning practices?</t>
        </is>
      </c>
      <c r="I237" t="inlineStr"/>
    </row>
    <row r="238">
      <c r="A238" s="2" t="inlineStr">
        <is>
          <t>257</t>
        </is>
      </c>
      <c r="B238" s="2" t="inlineStr">
        <is>
          <t>Temidayo</t>
        </is>
      </c>
      <c r="C238" s="2" t="inlineStr">
        <is>
          <t>Gabriel</t>
        </is>
      </c>
      <c r="D238"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238" t="inlineStr"/>
      <c r="F238" t="inlineStr">
        <is>
          <t>Motivation and Vision</t>
        </is>
      </c>
      <c r="G238" t="inlineStr">
        <is>
          <t>Vision</t>
        </is>
      </c>
      <c r="H238" t="inlineStr">
        <is>
          <t>Clear articulation of why they want to be an Ambassador and what they hope to accomplish?</t>
        </is>
      </c>
      <c r="I238" t="inlineStr"/>
    </row>
    <row r="239">
      <c r="A239" s="2" t="inlineStr">
        <is>
          <t>257</t>
        </is>
      </c>
      <c r="B239" s="2" t="inlineStr">
        <is>
          <t>Temidayo</t>
        </is>
      </c>
      <c r="C239" s="2" t="inlineStr">
        <is>
          <t>Gabriel</t>
        </is>
      </c>
      <c r="D239"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239" t="inlineStr"/>
      <c r="F239" t="inlineStr">
        <is>
          <t>Motivation and Vision</t>
        </is>
      </c>
      <c r="G239" t="inlineStr">
        <is>
          <t>Vision</t>
        </is>
      </c>
      <c r="H239" t="inlineStr">
        <is>
          <t>Proposed goals or initiatives that align with the mission of the PyTorch Foundation?</t>
        </is>
      </c>
      <c r="I239" t="inlineStr"/>
    </row>
    <row r="240">
      <c r="A240" s="2" t="inlineStr">
        <is>
          <t>257</t>
        </is>
      </c>
      <c r="B240" s="2" t="inlineStr">
        <is>
          <t>Temidayo</t>
        </is>
      </c>
      <c r="C240" s="2" t="inlineStr">
        <is>
          <t>Gabriel</t>
        </is>
      </c>
      <c r="D240"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240" t="inlineStr"/>
      <c r="F240" t="inlineStr">
        <is>
          <t>Additional Bonus Criteria</t>
        </is>
      </c>
      <c r="G240" t="inlineStr">
        <is>
          <t>Cross-Community Collaboration</t>
        </is>
      </c>
      <c r="H240" t="inlineStr">
        <is>
          <t>Contributions or bridges to other relevant ecosystems (e.g., HuggingFace?)</t>
        </is>
      </c>
      <c r="I240" t="inlineStr"/>
    </row>
    <row r="241">
      <c r="A241" s="2" t="inlineStr">
        <is>
          <t>257</t>
        </is>
      </c>
      <c r="B241" s="2" t="inlineStr">
        <is>
          <t>Temidayo</t>
        </is>
      </c>
      <c r="C241" s="2" t="inlineStr">
        <is>
          <t>Gabriel</t>
        </is>
      </c>
      <c r="D241"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241" t="inlineStr"/>
      <c r="F241" t="inlineStr">
        <is>
          <t>Additional Bonus Criteria</t>
        </is>
      </c>
      <c r="G241" t="inlineStr">
        <is>
          <t>Cross-Community Collaboration</t>
        </is>
      </c>
      <c r="H241" t="inlineStr">
        <is>
          <t>Integration work across tools or libraries within the AI/ML infrastructure landscape?</t>
        </is>
      </c>
      <c r="I241" t="inlineStr"/>
    </row>
    <row r="242">
      <c r="A242" s="2" t="inlineStr">
        <is>
          <t>257</t>
        </is>
      </c>
      <c r="B242" s="2" t="inlineStr">
        <is>
          <t>Temidayo</t>
        </is>
      </c>
      <c r="C242" s="2" t="inlineStr">
        <is>
          <t>Gabriel</t>
        </is>
      </c>
      <c r="D242"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242" t="inlineStr"/>
      <c r="F242" t="inlineStr">
        <is>
          <t>Additional Bonus Criteria</t>
        </is>
      </c>
      <c r="G242" t="inlineStr">
        <is>
          <t>Geographic and Demographic Diversity</t>
        </is>
      </c>
      <c r="H242" t="inlineStr">
        <is>
          <t>Representation from underrepresented regions or groups to foster inclusivity and global outreach?</t>
        </is>
      </c>
      <c r="I242" t="inlineStr"/>
    </row>
    <row r="243">
      <c r="A243" s="2" t="inlineStr">
        <is>
          <t>257</t>
        </is>
      </c>
      <c r="B243" s="2" t="inlineStr">
        <is>
          <t>Temidayo</t>
        </is>
      </c>
      <c r="C243" s="2" t="inlineStr">
        <is>
          <t>Gabriel</t>
        </is>
      </c>
      <c r="D243"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243" t="inlineStr"/>
      <c r="F243" t="inlineStr">
        <is>
          <t>Additional Bonus Criteria</t>
        </is>
      </c>
      <c r="G243" t="inlineStr">
        <is>
          <t>Innovation and Pioneering Work</t>
        </is>
      </c>
      <c r="H243" t="inlineStr">
        <is>
          <t>Early adoption or novel application of PyTorch or its ecosystem tools in industry, research, or startups?</t>
        </is>
      </c>
      <c r="I243" t="inlineStr"/>
    </row>
    <row r="244">
      <c r="A244" s="2" t="inlineStr">
        <is>
          <t>257</t>
        </is>
      </c>
      <c r="B244" s="2" t="inlineStr">
        <is>
          <t>Temidayo</t>
        </is>
      </c>
      <c r="C244" s="2" t="inlineStr">
        <is>
          <t>Gabriel</t>
        </is>
      </c>
      <c r="D244"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244" t="inlineStr"/>
      <c r="F244" t="inlineStr">
        <is>
          <t>Credibility</t>
        </is>
      </c>
      <c r="G244" t="inlineStr">
        <is>
          <t>Community References</t>
        </is>
      </c>
      <c r="H244" t="inlineStr">
        <is>
          <t>References from other known community members?</t>
        </is>
      </c>
      <c r="I244" t="inlineStr"/>
    </row>
    <row r="245">
      <c r="A245" s="2" t="inlineStr">
        <is>
          <t>253</t>
        </is>
      </c>
      <c r="B245" s="2" t="inlineStr">
        <is>
          <t>Sahdev</t>
        </is>
      </c>
      <c r="C245" s="2" t="inlineStr">
        <is>
          <t>Zala</t>
        </is>
      </c>
      <c r="D245" s="2" t="inlineStr">
        <is>
          <t>Contributions:
- [x]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Details of my talks, videos, blogs, and accomplishments on PyTorch are provided below.</t>
        </is>
      </c>
      <c r="E245" t="inlineStr"/>
      <c r="F245" t="inlineStr">
        <is>
          <t>Technical Expertise</t>
        </is>
      </c>
      <c r="G245" t="inlineStr">
        <is>
          <t>Proficiency with the PyTorch Ecosystem</t>
        </is>
      </c>
      <c r="H245" t="inlineStr">
        <is>
          <t>Demonstrated knowledge and practical experience with PyTorch, including model building, traininga and deployment?</t>
        </is>
      </c>
      <c r="I245" t="inlineStr"/>
    </row>
    <row r="246">
      <c r="A246" s="2" t="inlineStr">
        <is>
          <t>253</t>
        </is>
      </c>
      <c r="B246" s="2" t="inlineStr">
        <is>
          <t>Sahdev</t>
        </is>
      </c>
      <c r="C246" s="2" t="inlineStr">
        <is>
          <t>Zala</t>
        </is>
      </c>
      <c r="D246" s="2" t="inlineStr">
        <is>
          <t>Contributions:
- [x]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Details of my talks, videos, blogs, and accomplishments on PyTorch are provided below.</t>
        </is>
      </c>
      <c r="E246" t="inlineStr"/>
      <c r="F246" t="inlineStr">
        <is>
          <t>Technical Expertise</t>
        </is>
      </c>
      <c r="G246" t="inlineStr">
        <is>
          <t>Proficiency with the PyTorch Ecosystem</t>
        </is>
      </c>
      <c r="H246" t="inlineStr">
        <is>
          <t>Familiarity with foundation-hosted projects, vLLM, DeepSpeed?</t>
        </is>
      </c>
      <c r="I246" t="inlineStr"/>
    </row>
    <row r="247">
      <c r="A247" s="2" t="inlineStr">
        <is>
          <t>253</t>
        </is>
      </c>
      <c r="B247" s="2" t="inlineStr">
        <is>
          <t>Sahdev</t>
        </is>
      </c>
      <c r="C247" s="2" t="inlineStr">
        <is>
          <t>Zala</t>
        </is>
      </c>
      <c r="D247" s="2" t="inlineStr">
        <is>
          <t>Contributions:
- [x]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Details of my talks, videos, blogs, and accomplishments on PyTorch are provided below.</t>
        </is>
      </c>
      <c r="E247" t="inlineStr"/>
      <c r="F247" t="inlineStr">
        <is>
          <t>Open Source Contributions</t>
        </is>
      </c>
      <c r="G247" t="inlineStr">
        <is>
          <t>Community Contributions</t>
        </is>
      </c>
      <c r="H247" t="inlineStr">
        <is>
          <t>Made commits, PRs, issues filed, and code reviews across PyTorch and its ecosystem repositories?</t>
        </is>
      </c>
      <c r="I247" t="inlineStr"/>
    </row>
    <row r="248">
      <c r="A248" s="2" t="inlineStr">
        <is>
          <t>253</t>
        </is>
      </c>
      <c r="B248" s="2" t="inlineStr">
        <is>
          <t>Sahdev</t>
        </is>
      </c>
      <c r="C248" s="2" t="inlineStr">
        <is>
          <t>Zala</t>
        </is>
      </c>
      <c r="D248" s="2" t="inlineStr">
        <is>
          <t>Contributions:
- [x]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Details of my talks, videos, blogs, and accomplishments on PyTorch are provided below.</t>
        </is>
      </c>
      <c r="E248" t="inlineStr"/>
      <c r="F248" t="inlineStr">
        <is>
          <t>Open Source Contributions</t>
        </is>
      </c>
      <c r="G248" t="inlineStr">
        <is>
          <t>Community Contributions</t>
        </is>
      </c>
      <c r="H248" t="inlineStr">
        <is>
          <t>Evidence of active participation in community discussions, RFCs, and GitHub projects?</t>
        </is>
      </c>
      <c r="I248" t="inlineStr"/>
    </row>
    <row r="249">
      <c r="A249" s="2" t="inlineStr">
        <is>
          <t>253</t>
        </is>
      </c>
      <c r="B249" s="2" t="inlineStr">
        <is>
          <t>Sahdev</t>
        </is>
      </c>
      <c r="C249" s="2" t="inlineStr">
        <is>
          <t>Zala</t>
        </is>
      </c>
      <c r="D249" s="2" t="inlineStr">
        <is>
          <t>Contributions:
- [x]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Details of my talks, videos, blogs, and accomplishments on PyTorch are provided below.</t>
        </is>
      </c>
      <c r="E249" t="inlineStr"/>
      <c r="F249" t="inlineStr">
        <is>
          <t>Open Source Contributions</t>
        </is>
      </c>
      <c r="G249" t="inlineStr">
        <is>
          <t>Community Contributions</t>
        </is>
      </c>
      <c r="H249" t="inlineStr">
        <is>
          <t>Maintenance or leadership of related open source projects or libraries?</t>
        </is>
      </c>
      <c r="I249" t="inlineStr"/>
    </row>
    <row r="250">
      <c r="A250" s="2" t="inlineStr">
        <is>
          <t>253</t>
        </is>
      </c>
      <c r="B250" s="2" t="inlineStr">
        <is>
          <t>Sahdev</t>
        </is>
      </c>
      <c r="C250" s="2" t="inlineStr">
        <is>
          <t>Zala</t>
        </is>
      </c>
      <c r="D250" s="2" t="inlineStr">
        <is>
          <t>Contributions:
- [x]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Details of my talks, videos, blogs, and accomplishments on PyTorch are provided below.</t>
        </is>
      </c>
      <c r="E250" t="inlineStr"/>
      <c r="F250" t="inlineStr">
        <is>
          <t>Thought Leadership and Technical Writing</t>
        </is>
      </c>
      <c r="G250" t="inlineStr">
        <is>
          <t>Publishing</t>
        </is>
      </c>
      <c r="H250" t="inlineStr">
        <is>
          <t>Authored technical blog posts, whitepapers, tutorials, or case studies on PyTorch or its ecosystem?</t>
        </is>
      </c>
      <c r="I250" t="inlineStr"/>
    </row>
    <row r="251">
      <c r="A251" s="2" t="inlineStr">
        <is>
          <t>253</t>
        </is>
      </c>
      <c r="B251" s="2" t="inlineStr">
        <is>
          <t>Sahdev</t>
        </is>
      </c>
      <c r="C251" s="2" t="inlineStr">
        <is>
          <t>Zala</t>
        </is>
      </c>
      <c r="D251" s="2" t="inlineStr">
        <is>
          <t>Contributions:
- [x]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Details of my talks, videos, blogs, and accomplishments on PyTorch are provided below.</t>
        </is>
      </c>
      <c r="E251" t="inlineStr"/>
      <c r="F251" t="inlineStr">
        <is>
          <t>Thought Leadership and Technical Writing</t>
        </is>
      </c>
      <c r="G251" t="inlineStr">
        <is>
          <t>Publishing</t>
        </is>
      </c>
      <c r="H251" t="inlineStr">
        <is>
          <t>Published academic research papers or publications in relevant scientific journals or conferences?</t>
        </is>
      </c>
      <c r="I251" t="inlineStr"/>
    </row>
    <row r="252">
      <c r="A252" s="2" t="inlineStr">
        <is>
          <t>253</t>
        </is>
      </c>
      <c r="B252" s="2" t="inlineStr">
        <is>
          <t>Sahdev</t>
        </is>
      </c>
      <c r="C252" s="2" t="inlineStr">
        <is>
          <t>Zala</t>
        </is>
      </c>
      <c r="D252" s="2" t="inlineStr">
        <is>
          <t>Contributions:
- [x]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Details of my talks, videos, blogs, and accomplishments on PyTorch are provided below.</t>
        </is>
      </c>
      <c r="E252" t="inlineStr"/>
      <c r="F252" t="inlineStr">
        <is>
          <t>Community Engagement and Evangelism</t>
        </is>
      </c>
      <c r="G252" t="inlineStr">
        <is>
          <t>Event Organization and Involvement</t>
        </is>
      </c>
      <c r="H252" t="inlineStr">
        <is>
          <t>Experience organizing or leading community events such as meetups, conferences, study groups, or hackathons?</t>
        </is>
      </c>
      <c r="I252" t="inlineStr"/>
    </row>
    <row r="253">
      <c r="A253" s="2" t="inlineStr">
        <is>
          <t>253</t>
        </is>
      </c>
      <c r="B253" s="2" t="inlineStr">
        <is>
          <t>Sahdev</t>
        </is>
      </c>
      <c r="C253" s="2" t="inlineStr">
        <is>
          <t>Zala</t>
        </is>
      </c>
      <c r="D253" s="2" t="inlineStr">
        <is>
          <t>Contributions:
- [x]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Details of my talks, videos, blogs, and accomplishments on PyTorch are provided below.</t>
        </is>
      </c>
      <c r="E253" t="inlineStr"/>
      <c r="F253" t="inlineStr">
        <is>
          <t>Community Engagement and Evangelism</t>
        </is>
      </c>
      <c r="G253" t="inlineStr">
        <is>
          <t>Event Organization and Involvement</t>
        </is>
      </c>
      <c r="H253" t="inlineStr">
        <is>
          <t>Participation in significant developer or ML community events (e.g., NeurIPS, PyTorch Conference, ICML, CVPR,...)</t>
        </is>
      </c>
      <c r="I253" t="inlineStr"/>
    </row>
    <row r="254">
      <c r="A254" s="2" t="inlineStr">
        <is>
          <t>253</t>
        </is>
      </c>
      <c r="B254" s="2" t="inlineStr">
        <is>
          <t>Sahdev</t>
        </is>
      </c>
      <c r="C254" s="2" t="inlineStr">
        <is>
          <t>Zala</t>
        </is>
      </c>
      <c r="D254" s="2" t="inlineStr">
        <is>
          <t>Contributions:
- [x]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Details of my talks, videos, blogs, and accomplishments on PyTorch are provided below.</t>
        </is>
      </c>
      <c r="E254" t="inlineStr"/>
      <c r="F254" t="inlineStr">
        <is>
          <t>Community Engagement and Evangelism</t>
        </is>
      </c>
      <c r="G254" t="inlineStr">
        <is>
          <t>Public Speaking and Presentation Skills</t>
        </is>
      </c>
      <c r="H254" t="inlineStr">
        <is>
          <t>Record of delivering talks, webinars, or workshops on PyTorch-related topics?</t>
        </is>
      </c>
      <c r="I254" t="inlineStr"/>
    </row>
    <row r="255">
      <c r="A255" s="2" t="inlineStr">
        <is>
          <t>253</t>
        </is>
      </c>
      <c r="B255" s="2" t="inlineStr">
        <is>
          <t>Sahdev</t>
        </is>
      </c>
      <c r="C255" s="2" t="inlineStr">
        <is>
          <t>Zala</t>
        </is>
      </c>
      <c r="D255" s="2" t="inlineStr">
        <is>
          <t>Contributions:
- [x]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Details of my talks, videos, blogs, and accomplishments on PyTorch are provided below.</t>
        </is>
      </c>
      <c r="E255" t="inlineStr"/>
      <c r="F255" t="inlineStr">
        <is>
          <t>Community Engagement and Evangelism</t>
        </is>
      </c>
      <c r="G255" t="inlineStr">
        <is>
          <t>Public Speaking and Presentation Skills</t>
        </is>
      </c>
      <c r="H255" t="inlineStr">
        <is>
          <t>Ability to communicate complex concepts clearly to both technical and non-technical audiences?</t>
        </is>
      </c>
      <c r="I255" t="inlineStr"/>
    </row>
    <row r="256">
      <c r="A256" s="2" t="inlineStr">
        <is>
          <t>253</t>
        </is>
      </c>
      <c r="B256" s="2" t="inlineStr">
        <is>
          <t>Sahdev</t>
        </is>
      </c>
      <c r="C256" s="2" t="inlineStr">
        <is>
          <t>Zala</t>
        </is>
      </c>
      <c r="D256" s="2" t="inlineStr">
        <is>
          <t>Contributions:
- [x]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Details of my talks, videos, blogs, and accomplishments on PyTorch are provided below.</t>
        </is>
      </c>
      <c r="E256" t="inlineStr"/>
      <c r="F256" t="inlineStr">
        <is>
          <t>Community Engagement and Evangelism</t>
        </is>
      </c>
      <c r="G256" t="inlineStr">
        <is>
          <t>Public Speaking and Presentation Skills</t>
        </is>
      </c>
      <c r="H256" t="inlineStr">
        <is>
          <t>Sample video recordings or links to previous talks?</t>
        </is>
      </c>
      <c r="I256" t="inlineStr"/>
    </row>
    <row r="257">
      <c r="A257" s="2" t="inlineStr">
        <is>
          <t>253</t>
        </is>
      </c>
      <c r="B257" s="2" t="inlineStr">
        <is>
          <t>Sahdev</t>
        </is>
      </c>
      <c r="C257" s="2" t="inlineStr">
        <is>
          <t>Zala</t>
        </is>
      </c>
      <c r="D257" s="2" t="inlineStr">
        <is>
          <t>Contributions:
- [x]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Details of my talks, videos, blogs, and accomplishments on PyTorch are provided below.</t>
        </is>
      </c>
      <c r="E257" t="inlineStr"/>
      <c r="F257" t="inlineStr">
        <is>
          <t>Community Engagement and Evangelism</t>
        </is>
      </c>
      <c r="G257" t="inlineStr">
        <is>
          <t>Mentorship and Education</t>
        </is>
      </c>
      <c r="H257" t="inlineStr">
        <is>
          <t>Experience mentoring students, junior developers, or researchers?</t>
        </is>
      </c>
      <c r="I257" t="inlineStr"/>
    </row>
    <row r="258">
      <c r="A258" s="2" t="inlineStr">
        <is>
          <t>253</t>
        </is>
      </c>
      <c r="B258" s="2" t="inlineStr">
        <is>
          <t>Sahdev</t>
        </is>
      </c>
      <c r="C258" s="2" t="inlineStr">
        <is>
          <t>Zala</t>
        </is>
      </c>
      <c r="D258" s="2" t="inlineStr">
        <is>
          <t>Contributions:
- [x]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Details of my talks, videos, blogs, and accomplishments on PyTorch are provided below.</t>
        </is>
      </c>
      <c r="E258" t="inlineStr"/>
      <c r="F258" t="inlineStr">
        <is>
          <t>Community Engagement and Evangelism</t>
        </is>
      </c>
      <c r="G258" t="inlineStr">
        <is>
          <t>Mentorship and Education</t>
        </is>
      </c>
      <c r="H258" t="inlineStr">
        <is>
          <t>Development or teaching of curricula or courses related to machine learning, deep learning, or distributed systems?</t>
        </is>
      </c>
      <c r="I258" t="inlineStr"/>
    </row>
    <row r="259">
      <c r="A259" s="2" t="inlineStr">
        <is>
          <t>253</t>
        </is>
      </c>
      <c r="B259" s="2" t="inlineStr">
        <is>
          <t>Sahdev</t>
        </is>
      </c>
      <c r="C259" s="2" t="inlineStr">
        <is>
          <t>Zala</t>
        </is>
      </c>
      <c r="D259" s="2" t="inlineStr">
        <is>
          <t>Contributions:
- [x]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Details of my talks, videos, blogs, and accomplishments on PyTorch are provided below.</t>
        </is>
      </c>
      <c r="E259" t="inlineStr"/>
      <c r="F259" t="inlineStr">
        <is>
          <t>Online Influence and Reach</t>
        </is>
      </c>
      <c r="G259" t="inlineStr">
        <is>
          <t>Social Media and Content Creation</t>
        </is>
      </c>
      <c r="H259" t="inlineStr">
        <is>
          <t>Active presence on platforms like Twitter, LinkedIn, YouTube, Medium, or personal blogs with a focus on machine learning, AI, or software development?</t>
        </is>
      </c>
      <c r="I259" t="inlineStr"/>
    </row>
    <row r="260">
      <c r="A260" s="2" t="inlineStr">
        <is>
          <t>253</t>
        </is>
      </c>
      <c r="B260" s="2" t="inlineStr">
        <is>
          <t>Sahdev</t>
        </is>
      </c>
      <c r="C260" s="2" t="inlineStr">
        <is>
          <t>Zala</t>
        </is>
      </c>
      <c r="D260" s="2" t="inlineStr">
        <is>
          <t>Contributions:
- [x]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Details of my talks, videos, blogs, and accomplishments on PyTorch are provided below.</t>
        </is>
      </c>
      <c r="E260" t="inlineStr"/>
      <c r="F260" t="inlineStr">
        <is>
          <t>Online Influence and Reach</t>
        </is>
      </c>
      <c r="G260" t="inlineStr">
        <is>
          <t>Social Media and Content Creation</t>
        </is>
      </c>
      <c r="H260" t="inlineStr">
        <is>
          <t>Consistency and quality of content promoting PyTorch and associated tools?</t>
        </is>
      </c>
      <c r="I260" t="inlineStr"/>
    </row>
    <row r="261">
      <c r="A261" s="2" t="inlineStr">
        <is>
          <t>253</t>
        </is>
      </c>
      <c r="B261" s="2" t="inlineStr">
        <is>
          <t>Sahdev</t>
        </is>
      </c>
      <c r="C261" s="2" t="inlineStr">
        <is>
          <t>Zala</t>
        </is>
      </c>
      <c r="D261" s="2" t="inlineStr">
        <is>
          <t>Contributions:
- [x]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Details of my talks, videos, blogs, and accomplishments on PyTorch are provided below.</t>
        </is>
      </c>
      <c r="E261" t="inlineStr"/>
      <c r="F261" t="inlineStr">
        <is>
          <t>Online Influence and Reach</t>
        </is>
      </c>
      <c r="G261" t="inlineStr">
        <is>
          <t>Community Impact Metrics</t>
        </is>
      </c>
      <c r="H261" t="inlineStr">
        <is>
          <t>High number of followers, subscribers, or consistent engagement levels with online content (&gt;10,000 followers/&gt;100,000 subs)?</t>
        </is>
      </c>
      <c r="I261" t="inlineStr"/>
    </row>
    <row r="262">
      <c r="A262" s="2" t="inlineStr">
        <is>
          <t>253</t>
        </is>
      </c>
      <c r="B262" s="2" t="inlineStr">
        <is>
          <t>Sahdev</t>
        </is>
      </c>
      <c r="C262" s="2" t="inlineStr">
        <is>
          <t>Zala</t>
        </is>
      </c>
      <c r="D262" s="2" t="inlineStr">
        <is>
          <t>Contributions:
- [x]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Details of my talks, videos, blogs, and accomplishments on PyTorch are provided below.</t>
        </is>
      </c>
      <c r="E262" t="inlineStr"/>
      <c r="F262" t="inlineStr">
        <is>
          <t>Online Influence and Reach</t>
        </is>
      </c>
      <c r="G262" t="inlineStr">
        <is>
          <t>Community Impact Metrics</t>
        </is>
      </c>
      <c r="H262" t="inlineStr">
        <is>
          <t>Demonstrated ability to spark discussion, share knowledge, and grow community awareness?</t>
        </is>
      </c>
      <c r="I262" t="inlineStr"/>
    </row>
    <row r="263">
      <c r="A263" s="2" t="inlineStr">
        <is>
          <t>253</t>
        </is>
      </c>
      <c r="B263" s="2" t="inlineStr">
        <is>
          <t>Sahdev</t>
        </is>
      </c>
      <c r="C263" s="2" t="inlineStr">
        <is>
          <t>Zala</t>
        </is>
      </c>
      <c r="D263" s="2" t="inlineStr">
        <is>
          <t>Contributions:
- [x]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Details of my talks, videos, blogs, and accomplishments on PyTorch are provided below.</t>
        </is>
      </c>
      <c r="E263" t="inlineStr"/>
      <c r="F263" t="inlineStr">
        <is>
          <t>Alignment and Values</t>
        </is>
      </c>
      <c r="G263" t="inlineStr">
        <is>
          <t>Alignment with PyTorch Foundation Values</t>
        </is>
      </c>
      <c r="H263" t="inlineStr">
        <is>
          <t>Commitment to open source principles, community-first development, and inclusive collaboration?</t>
        </is>
      </c>
      <c r="I263" t="inlineStr"/>
    </row>
    <row r="264">
      <c r="A264" s="2" t="inlineStr">
        <is>
          <t>253</t>
        </is>
      </c>
      <c r="B264" s="2" t="inlineStr">
        <is>
          <t>Sahdev</t>
        </is>
      </c>
      <c r="C264" s="2" t="inlineStr">
        <is>
          <t>Zala</t>
        </is>
      </c>
      <c r="D264" s="2" t="inlineStr">
        <is>
          <t>Contributions:
- [x]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Details of my talks, videos, blogs, and accomplishments on PyTorch are provided below.</t>
        </is>
      </c>
      <c r="E264" t="inlineStr"/>
      <c r="F264" t="inlineStr">
        <is>
          <t>Alignment and Values</t>
        </is>
      </c>
      <c r="G264" t="inlineStr">
        <is>
          <t>Alignment with PyTorch Foundation Values</t>
        </is>
      </c>
      <c r="H264" t="inlineStr">
        <is>
          <t>Advocacy for responsible AI development and ethical machine learning practices?</t>
        </is>
      </c>
      <c r="I264" t="inlineStr"/>
    </row>
    <row r="265">
      <c r="A265" s="2" t="inlineStr">
        <is>
          <t>253</t>
        </is>
      </c>
      <c r="B265" s="2" t="inlineStr">
        <is>
          <t>Sahdev</t>
        </is>
      </c>
      <c r="C265" s="2" t="inlineStr">
        <is>
          <t>Zala</t>
        </is>
      </c>
      <c r="D265" s="2" t="inlineStr">
        <is>
          <t>Contributions:
- [x]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Details of my talks, videos, blogs, and accomplishments on PyTorch are provided below.</t>
        </is>
      </c>
      <c r="E265" t="inlineStr"/>
      <c r="F265" t="inlineStr">
        <is>
          <t>Motivation and Vision</t>
        </is>
      </c>
      <c r="G265" t="inlineStr">
        <is>
          <t>Vision</t>
        </is>
      </c>
      <c r="H265" t="inlineStr">
        <is>
          <t>Clear articulation of why they want to be an Ambassador and what they hope to accomplish?</t>
        </is>
      </c>
      <c r="I265" t="inlineStr"/>
    </row>
    <row r="266">
      <c r="A266" s="2" t="inlineStr">
        <is>
          <t>253</t>
        </is>
      </c>
      <c r="B266" s="2" t="inlineStr">
        <is>
          <t>Sahdev</t>
        </is>
      </c>
      <c r="C266" s="2" t="inlineStr">
        <is>
          <t>Zala</t>
        </is>
      </c>
      <c r="D266" s="2" t="inlineStr">
        <is>
          <t>Contributions:
- [x]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Details of my talks, videos, blogs, and accomplishments on PyTorch are provided below.</t>
        </is>
      </c>
      <c r="E266" t="inlineStr"/>
      <c r="F266" t="inlineStr">
        <is>
          <t>Motivation and Vision</t>
        </is>
      </c>
      <c r="G266" t="inlineStr">
        <is>
          <t>Vision</t>
        </is>
      </c>
      <c r="H266" t="inlineStr">
        <is>
          <t>Proposed goals or initiatives that align with the mission of the PyTorch Foundation?</t>
        </is>
      </c>
      <c r="I266" t="inlineStr"/>
    </row>
    <row r="267">
      <c r="A267" s="2" t="inlineStr">
        <is>
          <t>253</t>
        </is>
      </c>
      <c r="B267" s="2" t="inlineStr">
        <is>
          <t>Sahdev</t>
        </is>
      </c>
      <c r="C267" s="2" t="inlineStr">
        <is>
          <t>Zala</t>
        </is>
      </c>
      <c r="D267" s="2" t="inlineStr">
        <is>
          <t>Contributions:
- [x]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Details of my talks, videos, blogs, and accomplishments on PyTorch are provided below.</t>
        </is>
      </c>
      <c r="E267" t="inlineStr"/>
      <c r="F267" t="inlineStr">
        <is>
          <t>Additional Bonus Criteria</t>
        </is>
      </c>
      <c r="G267" t="inlineStr">
        <is>
          <t>Cross-Community Collaboration</t>
        </is>
      </c>
      <c r="H267" t="inlineStr">
        <is>
          <t>Contributions or bridges to other relevant ecosystems (e.g., HuggingFace?)</t>
        </is>
      </c>
      <c r="I267" t="inlineStr"/>
    </row>
    <row r="268">
      <c r="A268" s="2" t="inlineStr">
        <is>
          <t>253</t>
        </is>
      </c>
      <c r="B268" s="2" t="inlineStr">
        <is>
          <t>Sahdev</t>
        </is>
      </c>
      <c r="C268" s="2" t="inlineStr">
        <is>
          <t>Zala</t>
        </is>
      </c>
      <c r="D268" s="2" t="inlineStr">
        <is>
          <t>Contributions:
- [x]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Details of my talks, videos, blogs, and accomplishments on PyTorch are provided below.</t>
        </is>
      </c>
      <c r="E268" t="inlineStr"/>
      <c r="F268" t="inlineStr">
        <is>
          <t>Additional Bonus Criteria</t>
        </is>
      </c>
      <c r="G268" t="inlineStr">
        <is>
          <t>Cross-Community Collaboration</t>
        </is>
      </c>
      <c r="H268" t="inlineStr">
        <is>
          <t>Integration work across tools or libraries within the AI/ML infrastructure landscape?</t>
        </is>
      </c>
      <c r="I268" t="inlineStr"/>
    </row>
    <row r="269">
      <c r="A269" s="2" t="inlineStr">
        <is>
          <t>253</t>
        </is>
      </c>
      <c r="B269" s="2" t="inlineStr">
        <is>
          <t>Sahdev</t>
        </is>
      </c>
      <c r="C269" s="2" t="inlineStr">
        <is>
          <t>Zala</t>
        </is>
      </c>
      <c r="D269" s="2" t="inlineStr">
        <is>
          <t>Contributions:
- [x]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Details of my talks, videos, blogs, and accomplishments on PyTorch are provided below.</t>
        </is>
      </c>
      <c r="E269" t="inlineStr"/>
      <c r="F269" t="inlineStr">
        <is>
          <t>Additional Bonus Criteria</t>
        </is>
      </c>
      <c r="G269" t="inlineStr">
        <is>
          <t>Geographic and Demographic Diversity</t>
        </is>
      </c>
      <c r="H269" t="inlineStr">
        <is>
          <t>Representation from underrepresented regions or groups to foster inclusivity and global outreach?</t>
        </is>
      </c>
      <c r="I269" t="inlineStr"/>
    </row>
    <row r="270">
      <c r="A270" s="2" t="inlineStr">
        <is>
          <t>253</t>
        </is>
      </c>
      <c r="B270" s="2" t="inlineStr">
        <is>
          <t>Sahdev</t>
        </is>
      </c>
      <c r="C270" s="2" t="inlineStr">
        <is>
          <t>Zala</t>
        </is>
      </c>
      <c r="D270" s="2" t="inlineStr">
        <is>
          <t>Contributions:
- [x]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Details of my talks, videos, blogs, and accomplishments on PyTorch are provided below.</t>
        </is>
      </c>
      <c r="E270" t="inlineStr"/>
      <c r="F270" t="inlineStr">
        <is>
          <t>Additional Bonus Criteria</t>
        </is>
      </c>
      <c r="G270" t="inlineStr">
        <is>
          <t>Innovation and Pioneering Work</t>
        </is>
      </c>
      <c r="H270" t="inlineStr">
        <is>
          <t>Early adoption or novel application of PyTorch or its ecosystem tools in industry, research, or startups?</t>
        </is>
      </c>
      <c r="I270" t="inlineStr"/>
    </row>
    <row r="271">
      <c r="A271" s="2" t="inlineStr">
        <is>
          <t>253</t>
        </is>
      </c>
      <c r="B271" s="2" t="inlineStr">
        <is>
          <t>Sahdev</t>
        </is>
      </c>
      <c r="C271" s="2" t="inlineStr">
        <is>
          <t>Zala</t>
        </is>
      </c>
      <c r="D271" s="2" t="inlineStr">
        <is>
          <t>Contributions:
- [x]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Details of my talks, videos, blogs, and accomplishments on PyTorch are provided below.</t>
        </is>
      </c>
      <c r="E271" t="inlineStr"/>
      <c r="F271" t="inlineStr">
        <is>
          <t>Credibility</t>
        </is>
      </c>
      <c r="G271" t="inlineStr">
        <is>
          <t>Community References</t>
        </is>
      </c>
      <c r="H271" t="inlineStr">
        <is>
          <t>References from other known community members?</t>
        </is>
      </c>
      <c r="I271" t="inlineStr"/>
    </row>
    <row r="272">
      <c r="A272" s="2" t="inlineStr">
        <is>
          <t>249</t>
        </is>
      </c>
      <c r="B272" s="2" t="inlineStr">
        <is>
          <t>David</t>
        </is>
      </c>
      <c r="C272" s="2" t="inlineStr">
        <is>
          <t>vonThenen</t>
        </is>
      </c>
      <c r="D272" s="2"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All prior presentations can be found here:
https://davidvonthenen.com/talks/</t>
        </is>
      </c>
      <c r="E272" t="inlineStr"/>
      <c r="F272" t="inlineStr">
        <is>
          <t>Technical Expertise</t>
        </is>
      </c>
      <c r="G272" t="inlineStr">
        <is>
          <t>Proficiency with the PyTorch Ecosystem</t>
        </is>
      </c>
      <c r="H272" t="inlineStr">
        <is>
          <t>Demonstrated knowledge and practical experience with PyTorch, including model building, traininga and deployment?</t>
        </is>
      </c>
      <c r="I272" t="inlineStr"/>
    </row>
    <row r="273">
      <c r="A273" s="2" t="inlineStr">
        <is>
          <t>249</t>
        </is>
      </c>
      <c r="B273" s="2" t="inlineStr">
        <is>
          <t>David</t>
        </is>
      </c>
      <c r="C273" s="2" t="inlineStr">
        <is>
          <t>vonThenen</t>
        </is>
      </c>
      <c r="D273" s="2"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All prior presentations can be found here:
https://davidvonthenen.com/talks/</t>
        </is>
      </c>
      <c r="E273" t="inlineStr"/>
      <c r="F273" t="inlineStr">
        <is>
          <t>Technical Expertise</t>
        </is>
      </c>
      <c r="G273" t="inlineStr">
        <is>
          <t>Proficiency with the PyTorch Ecosystem</t>
        </is>
      </c>
      <c r="H273" t="inlineStr">
        <is>
          <t>Familiarity with foundation-hosted projects, vLLM, DeepSpeed?</t>
        </is>
      </c>
      <c r="I273" t="inlineStr"/>
    </row>
    <row r="274">
      <c r="A274" s="2" t="inlineStr">
        <is>
          <t>249</t>
        </is>
      </c>
      <c r="B274" s="2" t="inlineStr">
        <is>
          <t>David</t>
        </is>
      </c>
      <c r="C274" s="2" t="inlineStr">
        <is>
          <t>vonThenen</t>
        </is>
      </c>
      <c r="D274" s="2"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All prior presentations can be found here:
https://davidvonthenen.com/talks/</t>
        </is>
      </c>
      <c r="E274" t="inlineStr"/>
      <c r="F274" t="inlineStr">
        <is>
          <t>Open Source Contributions</t>
        </is>
      </c>
      <c r="G274" t="inlineStr">
        <is>
          <t>Community Contributions</t>
        </is>
      </c>
      <c r="H274" t="inlineStr">
        <is>
          <t>Made commits, PRs, issues filed, and code reviews across PyTorch and its ecosystem repositories?</t>
        </is>
      </c>
      <c r="I274" t="inlineStr"/>
    </row>
    <row r="275">
      <c r="A275" s="2" t="inlineStr">
        <is>
          <t>249</t>
        </is>
      </c>
      <c r="B275" s="2" t="inlineStr">
        <is>
          <t>David</t>
        </is>
      </c>
      <c r="C275" s="2" t="inlineStr">
        <is>
          <t>vonThenen</t>
        </is>
      </c>
      <c r="D275" s="2"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All prior presentations can be found here:
https://davidvonthenen.com/talks/</t>
        </is>
      </c>
      <c r="E275" t="inlineStr"/>
      <c r="F275" t="inlineStr">
        <is>
          <t>Open Source Contributions</t>
        </is>
      </c>
      <c r="G275" t="inlineStr">
        <is>
          <t>Community Contributions</t>
        </is>
      </c>
      <c r="H275" t="inlineStr">
        <is>
          <t>Evidence of active participation in community discussions, RFCs, and GitHub projects?</t>
        </is>
      </c>
      <c r="I275" t="inlineStr"/>
    </row>
    <row r="276">
      <c r="A276" s="2" t="inlineStr">
        <is>
          <t>249</t>
        </is>
      </c>
      <c r="B276" s="2" t="inlineStr">
        <is>
          <t>David</t>
        </is>
      </c>
      <c r="C276" s="2" t="inlineStr">
        <is>
          <t>vonThenen</t>
        </is>
      </c>
      <c r="D276" s="2"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All prior presentations can be found here:
https://davidvonthenen.com/talks/</t>
        </is>
      </c>
      <c r="E276" t="inlineStr"/>
      <c r="F276" t="inlineStr">
        <is>
          <t>Open Source Contributions</t>
        </is>
      </c>
      <c r="G276" t="inlineStr">
        <is>
          <t>Community Contributions</t>
        </is>
      </c>
      <c r="H276" t="inlineStr">
        <is>
          <t>Maintenance or leadership of related open source projects or libraries?</t>
        </is>
      </c>
      <c r="I276" t="inlineStr"/>
    </row>
    <row r="277">
      <c r="A277" s="2" t="inlineStr">
        <is>
          <t>249</t>
        </is>
      </c>
      <c r="B277" s="2" t="inlineStr">
        <is>
          <t>David</t>
        </is>
      </c>
      <c r="C277" s="2" t="inlineStr">
        <is>
          <t>vonThenen</t>
        </is>
      </c>
      <c r="D277" s="2"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All prior presentations can be found here:
https://davidvonthenen.com/talks/</t>
        </is>
      </c>
      <c r="E277" t="inlineStr"/>
      <c r="F277" t="inlineStr">
        <is>
          <t>Thought Leadership and Technical Writing</t>
        </is>
      </c>
      <c r="G277" t="inlineStr">
        <is>
          <t>Publishing</t>
        </is>
      </c>
      <c r="H277" t="inlineStr">
        <is>
          <t>Authored technical blog posts, whitepapers, tutorials, or case studies on PyTorch or its ecosystem?</t>
        </is>
      </c>
      <c r="I277" t="inlineStr"/>
    </row>
    <row r="278">
      <c r="A278" s="2" t="inlineStr">
        <is>
          <t>249</t>
        </is>
      </c>
      <c r="B278" s="2" t="inlineStr">
        <is>
          <t>David</t>
        </is>
      </c>
      <c r="C278" s="2" t="inlineStr">
        <is>
          <t>vonThenen</t>
        </is>
      </c>
      <c r="D278" s="2"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All prior presentations can be found here:
https://davidvonthenen.com/talks/</t>
        </is>
      </c>
      <c r="E278" t="inlineStr"/>
      <c r="F278" t="inlineStr">
        <is>
          <t>Thought Leadership and Technical Writing</t>
        </is>
      </c>
      <c r="G278" t="inlineStr">
        <is>
          <t>Publishing</t>
        </is>
      </c>
      <c r="H278" t="inlineStr">
        <is>
          <t>Published academic research papers or publications in relevant scientific journals or conferences?</t>
        </is>
      </c>
      <c r="I278" t="inlineStr"/>
    </row>
    <row r="279">
      <c r="A279" s="2" t="inlineStr">
        <is>
          <t>249</t>
        </is>
      </c>
      <c r="B279" s="2" t="inlineStr">
        <is>
          <t>David</t>
        </is>
      </c>
      <c r="C279" s="2" t="inlineStr">
        <is>
          <t>vonThenen</t>
        </is>
      </c>
      <c r="D279" s="2"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All prior presentations can be found here:
https://davidvonthenen.com/talks/</t>
        </is>
      </c>
      <c r="E279" t="inlineStr"/>
      <c r="F279" t="inlineStr">
        <is>
          <t>Community Engagement and Evangelism</t>
        </is>
      </c>
      <c r="G279" t="inlineStr">
        <is>
          <t>Event Organization and Involvement</t>
        </is>
      </c>
      <c r="H279" t="inlineStr">
        <is>
          <t>Experience organizing or leading community events such as meetups, conferences, study groups, or hackathons?</t>
        </is>
      </c>
      <c r="I279" t="inlineStr"/>
    </row>
    <row r="280">
      <c r="A280" s="2" t="inlineStr">
        <is>
          <t>249</t>
        </is>
      </c>
      <c r="B280" s="2" t="inlineStr">
        <is>
          <t>David</t>
        </is>
      </c>
      <c r="C280" s="2" t="inlineStr">
        <is>
          <t>vonThenen</t>
        </is>
      </c>
      <c r="D280" s="2"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All prior presentations can be found here:
https://davidvonthenen.com/talks/</t>
        </is>
      </c>
      <c r="E280" t="inlineStr"/>
      <c r="F280" t="inlineStr">
        <is>
          <t>Community Engagement and Evangelism</t>
        </is>
      </c>
      <c r="G280" t="inlineStr">
        <is>
          <t>Event Organization and Involvement</t>
        </is>
      </c>
      <c r="H280" t="inlineStr">
        <is>
          <t>Participation in significant developer or ML community events (e.g., NeurIPS, PyTorch Conference, ICML, CVPR,...)</t>
        </is>
      </c>
      <c r="I280" t="inlineStr"/>
    </row>
    <row r="281">
      <c r="A281" s="2" t="inlineStr">
        <is>
          <t>249</t>
        </is>
      </c>
      <c r="B281" s="2" t="inlineStr">
        <is>
          <t>David</t>
        </is>
      </c>
      <c r="C281" s="2" t="inlineStr">
        <is>
          <t>vonThenen</t>
        </is>
      </c>
      <c r="D281" s="2"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All prior presentations can be found here:
https://davidvonthenen.com/talks/</t>
        </is>
      </c>
      <c r="E281" t="inlineStr"/>
      <c r="F281" t="inlineStr">
        <is>
          <t>Community Engagement and Evangelism</t>
        </is>
      </c>
      <c r="G281" t="inlineStr">
        <is>
          <t>Public Speaking and Presentation Skills</t>
        </is>
      </c>
      <c r="H281" t="inlineStr">
        <is>
          <t>Record of delivering talks, webinars, or workshops on PyTorch-related topics?</t>
        </is>
      </c>
      <c r="I281" t="inlineStr"/>
    </row>
    <row r="282">
      <c r="A282" s="2" t="inlineStr">
        <is>
          <t>249</t>
        </is>
      </c>
      <c r="B282" s="2" t="inlineStr">
        <is>
          <t>David</t>
        </is>
      </c>
      <c r="C282" s="2" t="inlineStr">
        <is>
          <t>vonThenen</t>
        </is>
      </c>
      <c r="D282" s="2"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All prior presentations can be found here:
https://davidvonthenen.com/talks/</t>
        </is>
      </c>
      <c r="E282" t="inlineStr"/>
      <c r="F282" t="inlineStr">
        <is>
          <t>Community Engagement and Evangelism</t>
        </is>
      </c>
      <c r="G282" t="inlineStr">
        <is>
          <t>Public Speaking and Presentation Skills</t>
        </is>
      </c>
      <c r="H282" t="inlineStr">
        <is>
          <t>Ability to communicate complex concepts clearly to both technical and non-technical audiences?</t>
        </is>
      </c>
      <c r="I282" t="inlineStr"/>
    </row>
    <row r="283">
      <c r="A283" s="2" t="inlineStr">
        <is>
          <t>249</t>
        </is>
      </c>
      <c r="B283" s="2" t="inlineStr">
        <is>
          <t>David</t>
        </is>
      </c>
      <c r="C283" s="2" t="inlineStr">
        <is>
          <t>vonThenen</t>
        </is>
      </c>
      <c r="D283" s="2"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All prior presentations can be found here:
https://davidvonthenen.com/talks/</t>
        </is>
      </c>
      <c r="E283" t="inlineStr"/>
      <c r="F283" t="inlineStr">
        <is>
          <t>Community Engagement and Evangelism</t>
        </is>
      </c>
      <c r="G283" t="inlineStr">
        <is>
          <t>Public Speaking and Presentation Skills</t>
        </is>
      </c>
      <c r="H283" t="inlineStr">
        <is>
          <t>Sample video recordings or links to previous talks?</t>
        </is>
      </c>
      <c r="I283" t="inlineStr"/>
    </row>
    <row r="284">
      <c r="A284" s="2" t="inlineStr">
        <is>
          <t>249</t>
        </is>
      </c>
      <c r="B284" s="2" t="inlineStr">
        <is>
          <t>David</t>
        </is>
      </c>
      <c r="C284" s="2" t="inlineStr">
        <is>
          <t>vonThenen</t>
        </is>
      </c>
      <c r="D284" s="2"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All prior presentations can be found here:
https://davidvonthenen.com/talks/</t>
        </is>
      </c>
      <c r="E284" t="inlineStr"/>
      <c r="F284" t="inlineStr">
        <is>
          <t>Community Engagement and Evangelism</t>
        </is>
      </c>
      <c r="G284" t="inlineStr">
        <is>
          <t>Mentorship and Education</t>
        </is>
      </c>
      <c r="H284" t="inlineStr">
        <is>
          <t>Experience mentoring students, junior developers, or researchers?</t>
        </is>
      </c>
      <c r="I284" t="inlineStr"/>
    </row>
    <row r="285">
      <c r="A285" s="2" t="inlineStr">
        <is>
          <t>249</t>
        </is>
      </c>
      <c r="B285" s="2" t="inlineStr">
        <is>
          <t>David</t>
        </is>
      </c>
      <c r="C285" s="2" t="inlineStr">
        <is>
          <t>vonThenen</t>
        </is>
      </c>
      <c r="D285" s="2"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All prior presentations can be found here:
https://davidvonthenen.com/talks/</t>
        </is>
      </c>
      <c r="E285" t="inlineStr"/>
      <c r="F285" t="inlineStr">
        <is>
          <t>Community Engagement and Evangelism</t>
        </is>
      </c>
      <c r="G285" t="inlineStr">
        <is>
          <t>Mentorship and Education</t>
        </is>
      </c>
      <c r="H285" t="inlineStr">
        <is>
          <t>Development or teaching of curricula or courses related to machine learning, deep learning, or distributed systems?</t>
        </is>
      </c>
      <c r="I285" t="inlineStr"/>
    </row>
    <row r="286">
      <c r="A286" s="2" t="inlineStr">
        <is>
          <t>249</t>
        </is>
      </c>
      <c r="B286" s="2" t="inlineStr">
        <is>
          <t>David</t>
        </is>
      </c>
      <c r="C286" s="2" t="inlineStr">
        <is>
          <t>vonThenen</t>
        </is>
      </c>
      <c r="D286" s="2"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All prior presentations can be found here:
https://davidvonthenen.com/talks/</t>
        </is>
      </c>
      <c r="E286" t="inlineStr"/>
      <c r="F286" t="inlineStr">
        <is>
          <t>Online Influence and Reach</t>
        </is>
      </c>
      <c r="G286" t="inlineStr">
        <is>
          <t>Social Media and Content Creation</t>
        </is>
      </c>
      <c r="H286" t="inlineStr">
        <is>
          <t>Active presence on platforms like Twitter, LinkedIn, YouTube, Medium, or personal blogs with a focus on machine learning, AI, or software development?</t>
        </is>
      </c>
      <c r="I286" t="inlineStr"/>
    </row>
    <row r="287">
      <c r="A287" s="2" t="inlineStr">
        <is>
          <t>249</t>
        </is>
      </c>
      <c r="B287" s="2" t="inlineStr">
        <is>
          <t>David</t>
        </is>
      </c>
      <c r="C287" s="2" t="inlineStr">
        <is>
          <t>vonThenen</t>
        </is>
      </c>
      <c r="D287" s="2"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All prior presentations can be found here:
https://davidvonthenen.com/talks/</t>
        </is>
      </c>
      <c r="E287" t="inlineStr"/>
      <c r="F287" t="inlineStr">
        <is>
          <t>Online Influence and Reach</t>
        </is>
      </c>
      <c r="G287" t="inlineStr">
        <is>
          <t>Social Media and Content Creation</t>
        </is>
      </c>
      <c r="H287" t="inlineStr">
        <is>
          <t>Consistency and quality of content promoting PyTorch and associated tools?</t>
        </is>
      </c>
      <c r="I287" t="inlineStr"/>
    </row>
    <row r="288">
      <c r="A288" s="2" t="inlineStr">
        <is>
          <t>249</t>
        </is>
      </c>
      <c r="B288" s="2" t="inlineStr">
        <is>
          <t>David</t>
        </is>
      </c>
      <c r="C288" s="2" t="inlineStr">
        <is>
          <t>vonThenen</t>
        </is>
      </c>
      <c r="D288" s="2"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All prior presentations can be found here:
https://davidvonthenen.com/talks/</t>
        </is>
      </c>
      <c r="E288" t="inlineStr"/>
      <c r="F288" t="inlineStr">
        <is>
          <t>Online Influence and Reach</t>
        </is>
      </c>
      <c r="G288" t="inlineStr">
        <is>
          <t>Community Impact Metrics</t>
        </is>
      </c>
      <c r="H288" t="inlineStr">
        <is>
          <t>High number of followers, subscribers, or consistent engagement levels with online content (&gt;10,000 followers/&gt;100,000 subs)?</t>
        </is>
      </c>
      <c r="I288" t="inlineStr"/>
    </row>
    <row r="289">
      <c r="A289" s="2" t="inlineStr">
        <is>
          <t>249</t>
        </is>
      </c>
      <c r="B289" s="2" t="inlineStr">
        <is>
          <t>David</t>
        </is>
      </c>
      <c r="C289" s="2" t="inlineStr">
        <is>
          <t>vonThenen</t>
        </is>
      </c>
      <c r="D289" s="2"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All prior presentations can be found here:
https://davidvonthenen.com/talks/</t>
        </is>
      </c>
      <c r="E289" t="inlineStr"/>
      <c r="F289" t="inlineStr">
        <is>
          <t>Online Influence and Reach</t>
        </is>
      </c>
      <c r="G289" t="inlineStr">
        <is>
          <t>Community Impact Metrics</t>
        </is>
      </c>
      <c r="H289" t="inlineStr">
        <is>
          <t>Demonstrated ability to spark discussion, share knowledge, and grow community awareness?</t>
        </is>
      </c>
      <c r="I289" t="inlineStr"/>
    </row>
    <row r="290">
      <c r="A290" s="2" t="inlineStr">
        <is>
          <t>249</t>
        </is>
      </c>
      <c r="B290" s="2" t="inlineStr">
        <is>
          <t>David</t>
        </is>
      </c>
      <c r="C290" s="2" t="inlineStr">
        <is>
          <t>vonThenen</t>
        </is>
      </c>
      <c r="D290" s="2"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All prior presentations can be found here:
https://davidvonthenen.com/talks/</t>
        </is>
      </c>
      <c r="E290" t="inlineStr"/>
      <c r="F290" t="inlineStr">
        <is>
          <t>Alignment and Values</t>
        </is>
      </c>
      <c r="G290" t="inlineStr">
        <is>
          <t>Alignment with PyTorch Foundation Values</t>
        </is>
      </c>
      <c r="H290" t="inlineStr">
        <is>
          <t>Commitment to open source principles, community-first development, and inclusive collaboration?</t>
        </is>
      </c>
      <c r="I290" t="inlineStr"/>
    </row>
    <row r="291">
      <c r="A291" s="2" t="inlineStr">
        <is>
          <t>249</t>
        </is>
      </c>
      <c r="B291" s="2" t="inlineStr">
        <is>
          <t>David</t>
        </is>
      </c>
      <c r="C291" s="2" t="inlineStr">
        <is>
          <t>vonThenen</t>
        </is>
      </c>
      <c r="D291" s="2"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All prior presentations can be found here:
https://davidvonthenen.com/talks/</t>
        </is>
      </c>
      <c r="E291" t="inlineStr"/>
      <c r="F291" t="inlineStr">
        <is>
          <t>Alignment and Values</t>
        </is>
      </c>
      <c r="G291" t="inlineStr">
        <is>
          <t>Alignment with PyTorch Foundation Values</t>
        </is>
      </c>
      <c r="H291" t="inlineStr">
        <is>
          <t>Advocacy for responsible AI development and ethical machine learning practices?</t>
        </is>
      </c>
      <c r="I291" t="inlineStr"/>
    </row>
    <row r="292">
      <c r="A292" s="2" t="inlineStr">
        <is>
          <t>249</t>
        </is>
      </c>
      <c r="B292" s="2" t="inlineStr">
        <is>
          <t>David</t>
        </is>
      </c>
      <c r="C292" s="2" t="inlineStr">
        <is>
          <t>vonThenen</t>
        </is>
      </c>
      <c r="D292" s="2"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All prior presentations can be found here:
https://davidvonthenen.com/talks/</t>
        </is>
      </c>
      <c r="E292" t="inlineStr"/>
      <c r="F292" t="inlineStr">
        <is>
          <t>Motivation and Vision</t>
        </is>
      </c>
      <c r="G292" t="inlineStr">
        <is>
          <t>Vision</t>
        </is>
      </c>
      <c r="H292" t="inlineStr">
        <is>
          <t>Clear articulation of why they want to be an Ambassador and what they hope to accomplish?</t>
        </is>
      </c>
      <c r="I292" t="inlineStr"/>
    </row>
    <row r="293">
      <c r="A293" s="2" t="inlineStr">
        <is>
          <t>249</t>
        </is>
      </c>
      <c r="B293" s="2" t="inlineStr">
        <is>
          <t>David</t>
        </is>
      </c>
      <c r="C293" s="2" t="inlineStr">
        <is>
          <t>vonThenen</t>
        </is>
      </c>
      <c r="D293" s="2"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All prior presentations can be found here:
https://davidvonthenen.com/talks/</t>
        </is>
      </c>
      <c r="E293" t="inlineStr"/>
      <c r="F293" t="inlineStr">
        <is>
          <t>Motivation and Vision</t>
        </is>
      </c>
      <c r="G293" t="inlineStr">
        <is>
          <t>Vision</t>
        </is>
      </c>
      <c r="H293" t="inlineStr">
        <is>
          <t>Proposed goals or initiatives that align with the mission of the PyTorch Foundation?</t>
        </is>
      </c>
      <c r="I293" t="inlineStr"/>
    </row>
    <row r="294">
      <c r="A294" s="2" t="inlineStr">
        <is>
          <t>249</t>
        </is>
      </c>
      <c r="B294" s="2" t="inlineStr">
        <is>
          <t>David</t>
        </is>
      </c>
      <c r="C294" s="2" t="inlineStr">
        <is>
          <t>vonThenen</t>
        </is>
      </c>
      <c r="D294" s="2"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All prior presentations can be found here:
https://davidvonthenen.com/talks/</t>
        </is>
      </c>
      <c r="E294" t="inlineStr"/>
      <c r="F294" t="inlineStr">
        <is>
          <t>Additional Bonus Criteria</t>
        </is>
      </c>
      <c r="G294" t="inlineStr">
        <is>
          <t>Cross-Community Collaboration</t>
        </is>
      </c>
      <c r="H294" t="inlineStr">
        <is>
          <t>Contributions or bridges to other relevant ecosystems (e.g., HuggingFace?)</t>
        </is>
      </c>
      <c r="I294" t="inlineStr"/>
    </row>
    <row r="295">
      <c r="A295" s="2" t="inlineStr">
        <is>
          <t>249</t>
        </is>
      </c>
      <c r="B295" s="2" t="inlineStr">
        <is>
          <t>David</t>
        </is>
      </c>
      <c r="C295" s="2" t="inlineStr">
        <is>
          <t>vonThenen</t>
        </is>
      </c>
      <c r="D295" s="2"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All prior presentations can be found here:
https://davidvonthenen.com/talks/</t>
        </is>
      </c>
      <c r="E295" t="inlineStr"/>
      <c r="F295" t="inlineStr">
        <is>
          <t>Additional Bonus Criteria</t>
        </is>
      </c>
      <c r="G295" t="inlineStr">
        <is>
          <t>Cross-Community Collaboration</t>
        </is>
      </c>
      <c r="H295" t="inlineStr">
        <is>
          <t>Integration work across tools or libraries within the AI/ML infrastructure landscape?</t>
        </is>
      </c>
      <c r="I295" t="inlineStr"/>
    </row>
    <row r="296">
      <c r="A296" s="2" t="inlineStr">
        <is>
          <t>249</t>
        </is>
      </c>
      <c r="B296" s="2" t="inlineStr">
        <is>
          <t>David</t>
        </is>
      </c>
      <c r="C296" s="2" t="inlineStr">
        <is>
          <t>vonThenen</t>
        </is>
      </c>
      <c r="D296" s="2"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All prior presentations can be found here:
https://davidvonthenen.com/talks/</t>
        </is>
      </c>
      <c r="E296" t="inlineStr"/>
      <c r="F296" t="inlineStr">
        <is>
          <t>Additional Bonus Criteria</t>
        </is>
      </c>
      <c r="G296" t="inlineStr">
        <is>
          <t>Geographic and Demographic Diversity</t>
        </is>
      </c>
      <c r="H296" t="inlineStr">
        <is>
          <t>Representation from underrepresented regions or groups to foster inclusivity and global outreach?</t>
        </is>
      </c>
      <c r="I296" t="inlineStr"/>
    </row>
    <row r="297">
      <c r="A297" s="2" t="inlineStr">
        <is>
          <t>249</t>
        </is>
      </c>
      <c r="B297" s="2" t="inlineStr">
        <is>
          <t>David</t>
        </is>
      </c>
      <c r="C297" s="2" t="inlineStr">
        <is>
          <t>vonThenen</t>
        </is>
      </c>
      <c r="D297" s="2"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All prior presentations can be found here:
https://davidvonthenen.com/talks/</t>
        </is>
      </c>
      <c r="E297" t="inlineStr"/>
      <c r="F297" t="inlineStr">
        <is>
          <t>Additional Bonus Criteria</t>
        </is>
      </c>
      <c r="G297" t="inlineStr">
        <is>
          <t>Innovation and Pioneering Work</t>
        </is>
      </c>
      <c r="H297" t="inlineStr">
        <is>
          <t>Early adoption or novel application of PyTorch or its ecosystem tools in industry, research, or startups?</t>
        </is>
      </c>
      <c r="I297" t="inlineStr"/>
    </row>
    <row r="298">
      <c r="A298" s="2" t="inlineStr">
        <is>
          <t>249</t>
        </is>
      </c>
      <c r="B298" s="2" t="inlineStr">
        <is>
          <t>David</t>
        </is>
      </c>
      <c r="C298" s="2" t="inlineStr">
        <is>
          <t>vonThenen</t>
        </is>
      </c>
      <c r="D298" s="2"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All prior presentations can be found here:
https://davidvonthenen.com/talks/</t>
        </is>
      </c>
      <c r="E298" t="inlineStr"/>
      <c r="F298" t="inlineStr">
        <is>
          <t>Credibility</t>
        </is>
      </c>
      <c r="G298" t="inlineStr">
        <is>
          <t>Community References</t>
        </is>
      </c>
      <c r="H298" t="inlineStr">
        <is>
          <t>References from other known community members?</t>
        </is>
      </c>
      <c r="I298" t="inlineStr"/>
    </row>
    <row r="299">
      <c r="A299" s="2" t="inlineStr">
        <is>
          <t>242</t>
        </is>
      </c>
      <c r="B299" s="2" t="inlineStr">
        <is>
          <t>Soran</t>
        </is>
      </c>
      <c r="C299" s="2" t="inlineStr">
        <is>
          <t>Ghaderi</t>
        </is>
      </c>
      <c r="D299"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I have authored a Pytorch library called TorchEBM for modeling and training energy-based and diffusion models. Additionally, I have authored blog posts and Colabs notebooks, all available on my website.</t>
        </is>
      </c>
      <c r="E299" t="inlineStr"/>
      <c r="F299" t="inlineStr">
        <is>
          <t>Technical Expertise</t>
        </is>
      </c>
      <c r="G299" t="inlineStr">
        <is>
          <t>Proficiency with the PyTorch Ecosystem</t>
        </is>
      </c>
      <c r="H299" t="inlineStr">
        <is>
          <t>Demonstrated knowledge and practical experience with PyTorch, including model building, traininga and deployment?</t>
        </is>
      </c>
      <c r="I299" t="inlineStr"/>
    </row>
    <row r="300">
      <c r="A300" s="2" t="inlineStr">
        <is>
          <t>242</t>
        </is>
      </c>
      <c r="B300" s="2" t="inlineStr">
        <is>
          <t>Soran</t>
        </is>
      </c>
      <c r="C300" s="2" t="inlineStr">
        <is>
          <t>Ghaderi</t>
        </is>
      </c>
      <c r="D300"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I have authored a Pytorch library called TorchEBM for modeling and training energy-based and diffusion models. Additionally, I have authored blog posts and Colabs notebooks, all available on my website.</t>
        </is>
      </c>
      <c r="E300" t="inlineStr"/>
      <c r="F300" t="inlineStr">
        <is>
          <t>Technical Expertise</t>
        </is>
      </c>
      <c r="G300" t="inlineStr">
        <is>
          <t>Proficiency with the PyTorch Ecosystem</t>
        </is>
      </c>
      <c r="H300" t="inlineStr">
        <is>
          <t>Familiarity with foundation-hosted projects, vLLM, DeepSpeed?</t>
        </is>
      </c>
      <c r="I300" t="inlineStr"/>
    </row>
    <row r="301">
      <c r="A301" s="2" t="inlineStr">
        <is>
          <t>242</t>
        </is>
      </c>
      <c r="B301" s="2" t="inlineStr">
        <is>
          <t>Soran</t>
        </is>
      </c>
      <c r="C301" s="2" t="inlineStr">
        <is>
          <t>Ghaderi</t>
        </is>
      </c>
      <c r="D301"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I have authored a Pytorch library called TorchEBM for modeling and training energy-based and diffusion models. Additionally, I have authored blog posts and Colabs notebooks, all available on my website.</t>
        </is>
      </c>
      <c r="E301" t="inlineStr"/>
      <c r="F301" t="inlineStr">
        <is>
          <t>Open Source Contributions</t>
        </is>
      </c>
      <c r="G301" t="inlineStr">
        <is>
          <t>Community Contributions</t>
        </is>
      </c>
      <c r="H301" t="inlineStr">
        <is>
          <t>Made commits, PRs, issues filed, and code reviews across PyTorch and its ecosystem repositories?</t>
        </is>
      </c>
      <c r="I301" t="inlineStr"/>
    </row>
    <row r="302">
      <c r="A302" s="2" t="inlineStr">
        <is>
          <t>242</t>
        </is>
      </c>
      <c r="B302" s="2" t="inlineStr">
        <is>
          <t>Soran</t>
        </is>
      </c>
      <c r="C302" s="2" t="inlineStr">
        <is>
          <t>Ghaderi</t>
        </is>
      </c>
      <c r="D302"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I have authored a Pytorch library called TorchEBM for modeling and training energy-based and diffusion models. Additionally, I have authored blog posts and Colabs notebooks, all available on my website.</t>
        </is>
      </c>
      <c r="E302" t="inlineStr"/>
      <c r="F302" t="inlineStr">
        <is>
          <t>Open Source Contributions</t>
        </is>
      </c>
      <c r="G302" t="inlineStr">
        <is>
          <t>Community Contributions</t>
        </is>
      </c>
      <c r="H302" t="inlineStr">
        <is>
          <t>Evidence of active participation in community discussions, RFCs, and GitHub projects?</t>
        </is>
      </c>
      <c r="I302" t="inlineStr"/>
    </row>
    <row r="303">
      <c r="A303" s="2" t="inlineStr">
        <is>
          <t>242</t>
        </is>
      </c>
      <c r="B303" s="2" t="inlineStr">
        <is>
          <t>Soran</t>
        </is>
      </c>
      <c r="C303" s="2" t="inlineStr">
        <is>
          <t>Ghaderi</t>
        </is>
      </c>
      <c r="D303"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I have authored a Pytorch library called TorchEBM for modeling and training energy-based and diffusion models. Additionally, I have authored blog posts and Colabs notebooks, all available on my website.</t>
        </is>
      </c>
      <c r="E303" t="inlineStr"/>
      <c r="F303" t="inlineStr">
        <is>
          <t>Open Source Contributions</t>
        </is>
      </c>
      <c r="G303" t="inlineStr">
        <is>
          <t>Community Contributions</t>
        </is>
      </c>
      <c r="H303" t="inlineStr">
        <is>
          <t>Maintenance or leadership of related open source projects or libraries?</t>
        </is>
      </c>
      <c r="I303" t="inlineStr"/>
    </row>
    <row r="304">
      <c r="A304" s="2" t="inlineStr">
        <is>
          <t>242</t>
        </is>
      </c>
      <c r="B304" s="2" t="inlineStr">
        <is>
          <t>Soran</t>
        </is>
      </c>
      <c r="C304" s="2" t="inlineStr">
        <is>
          <t>Ghaderi</t>
        </is>
      </c>
      <c r="D304"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I have authored a Pytorch library called TorchEBM for modeling and training energy-based and diffusion models. Additionally, I have authored blog posts and Colabs notebooks, all available on my website.</t>
        </is>
      </c>
      <c r="E304" t="inlineStr"/>
      <c r="F304" t="inlineStr">
        <is>
          <t>Thought Leadership and Technical Writing</t>
        </is>
      </c>
      <c r="G304" t="inlineStr">
        <is>
          <t>Publishing</t>
        </is>
      </c>
      <c r="H304" t="inlineStr">
        <is>
          <t>Authored technical blog posts, whitepapers, tutorials, or case studies on PyTorch or its ecosystem?</t>
        </is>
      </c>
      <c r="I304" t="inlineStr"/>
    </row>
    <row r="305">
      <c r="A305" s="2" t="inlineStr">
        <is>
          <t>242</t>
        </is>
      </c>
      <c r="B305" s="2" t="inlineStr">
        <is>
          <t>Soran</t>
        </is>
      </c>
      <c r="C305" s="2" t="inlineStr">
        <is>
          <t>Ghaderi</t>
        </is>
      </c>
      <c r="D305"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I have authored a Pytorch library called TorchEBM for modeling and training energy-based and diffusion models. Additionally, I have authored blog posts and Colabs notebooks, all available on my website.</t>
        </is>
      </c>
      <c r="E305" t="inlineStr"/>
      <c r="F305" t="inlineStr">
        <is>
          <t>Thought Leadership and Technical Writing</t>
        </is>
      </c>
      <c r="G305" t="inlineStr">
        <is>
          <t>Publishing</t>
        </is>
      </c>
      <c r="H305" t="inlineStr">
        <is>
          <t>Published academic research papers or publications in relevant scientific journals or conferences?</t>
        </is>
      </c>
      <c r="I305" t="inlineStr"/>
    </row>
    <row r="306">
      <c r="A306" s="2" t="inlineStr">
        <is>
          <t>242</t>
        </is>
      </c>
      <c r="B306" s="2" t="inlineStr">
        <is>
          <t>Soran</t>
        </is>
      </c>
      <c r="C306" s="2" t="inlineStr">
        <is>
          <t>Ghaderi</t>
        </is>
      </c>
      <c r="D306"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I have authored a Pytorch library called TorchEBM for modeling and training energy-based and diffusion models. Additionally, I have authored blog posts and Colabs notebooks, all available on my website.</t>
        </is>
      </c>
      <c r="E306" t="inlineStr"/>
      <c r="F306" t="inlineStr">
        <is>
          <t>Community Engagement and Evangelism</t>
        </is>
      </c>
      <c r="G306" t="inlineStr">
        <is>
          <t>Event Organization and Involvement</t>
        </is>
      </c>
      <c r="H306" t="inlineStr">
        <is>
          <t>Experience organizing or leading community events such as meetups, conferences, study groups, or hackathons?</t>
        </is>
      </c>
      <c r="I306" t="inlineStr"/>
    </row>
    <row r="307">
      <c r="A307" s="2" t="inlineStr">
        <is>
          <t>242</t>
        </is>
      </c>
      <c r="B307" s="2" t="inlineStr">
        <is>
          <t>Soran</t>
        </is>
      </c>
      <c r="C307" s="2" t="inlineStr">
        <is>
          <t>Ghaderi</t>
        </is>
      </c>
      <c r="D307"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I have authored a Pytorch library called TorchEBM for modeling and training energy-based and diffusion models. Additionally, I have authored blog posts and Colabs notebooks, all available on my website.</t>
        </is>
      </c>
      <c r="E307" t="inlineStr"/>
      <c r="F307" t="inlineStr">
        <is>
          <t>Community Engagement and Evangelism</t>
        </is>
      </c>
      <c r="G307" t="inlineStr">
        <is>
          <t>Event Organization and Involvement</t>
        </is>
      </c>
      <c r="H307" t="inlineStr">
        <is>
          <t>Participation in significant developer or ML community events (e.g., NeurIPS, PyTorch Conference, ICML, CVPR,...)</t>
        </is>
      </c>
      <c r="I307" t="inlineStr"/>
    </row>
    <row r="308">
      <c r="A308" s="2" t="inlineStr">
        <is>
          <t>242</t>
        </is>
      </c>
      <c r="B308" s="2" t="inlineStr">
        <is>
          <t>Soran</t>
        </is>
      </c>
      <c r="C308" s="2" t="inlineStr">
        <is>
          <t>Ghaderi</t>
        </is>
      </c>
      <c r="D308"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I have authored a Pytorch library called TorchEBM for modeling and training energy-based and diffusion models. Additionally, I have authored blog posts and Colabs notebooks, all available on my website.</t>
        </is>
      </c>
      <c r="E308" t="inlineStr"/>
      <c r="F308" t="inlineStr">
        <is>
          <t>Community Engagement and Evangelism</t>
        </is>
      </c>
      <c r="G308" t="inlineStr">
        <is>
          <t>Public Speaking and Presentation Skills</t>
        </is>
      </c>
      <c r="H308" t="inlineStr">
        <is>
          <t>Record of delivering talks, webinars, or workshops on PyTorch-related topics?</t>
        </is>
      </c>
      <c r="I308" t="inlineStr"/>
    </row>
    <row r="309">
      <c r="A309" s="2" t="inlineStr">
        <is>
          <t>242</t>
        </is>
      </c>
      <c r="B309" s="2" t="inlineStr">
        <is>
          <t>Soran</t>
        </is>
      </c>
      <c r="C309" s="2" t="inlineStr">
        <is>
          <t>Ghaderi</t>
        </is>
      </c>
      <c r="D309"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I have authored a Pytorch library called TorchEBM for modeling and training energy-based and diffusion models. Additionally, I have authored blog posts and Colabs notebooks, all available on my website.</t>
        </is>
      </c>
      <c r="E309" t="inlineStr"/>
      <c r="F309" t="inlineStr">
        <is>
          <t>Community Engagement and Evangelism</t>
        </is>
      </c>
      <c r="G309" t="inlineStr">
        <is>
          <t>Public Speaking and Presentation Skills</t>
        </is>
      </c>
      <c r="H309" t="inlineStr">
        <is>
          <t>Ability to communicate complex concepts clearly to both technical and non-technical audiences?</t>
        </is>
      </c>
      <c r="I309" t="inlineStr"/>
    </row>
    <row r="310">
      <c r="A310" s="2" t="inlineStr">
        <is>
          <t>242</t>
        </is>
      </c>
      <c r="B310" s="2" t="inlineStr">
        <is>
          <t>Soran</t>
        </is>
      </c>
      <c r="C310" s="2" t="inlineStr">
        <is>
          <t>Ghaderi</t>
        </is>
      </c>
      <c r="D310"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I have authored a Pytorch library called TorchEBM for modeling and training energy-based and diffusion models. Additionally, I have authored blog posts and Colabs notebooks, all available on my website.</t>
        </is>
      </c>
      <c r="E310" t="inlineStr"/>
      <c r="F310" t="inlineStr">
        <is>
          <t>Community Engagement and Evangelism</t>
        </is>
      </c>
      <c r="G310" t="inlineStr">
        <is>
          <t>Public Speaking and Presentation Skills</t>
        </is>
      </c>
      <c r="H310" t="inlineStr">
        <is>
          <t>Sample video recordings or links to previous talks?</t>
        </is>
      </c>
      <c r="I310" t="inlineStr"/>
    </row>
    <row r="311">
      <c r="A311" s="2" t="inlineStr">
        <is>
          <t>242</t>
        </is>
      </c>
      <c r="B311" s="2" t="inlineStr">
        <is>
          <t>Soran</t>
        </is>
      </c>
      <c r="C311" s="2" t="inlineStr">
        <is>
          <t>Ghaderi</t>
        </is>
      </c>
      <c r="D311"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I have authored a Pytorch library called TorchEBM for modeling and training energy-based and diffusion models. Additionally, I have authored blog posts and Colabs notebooks, all available on my website.</t>
        </is>
      </c>
      <c r="E311" t="inlineStr"/>
      <c r="F311" t="inlineStr">
        <is>
          <t>Community Engagement and Evangelism</t>
        </is>
      </c>
      <c r="G311" t="inlineStr">
        <is>
          <t>Mentorship and Education</t>
        </is>
      </c>
      <c r="H311" t="inlineStr">
        <is>
          <t>Experience mentoring students, junior developers, or researchers?</t>
        </is>
      </c>
      <c r="I311" t="inlineStr"/>
    </row>
    <row r="312">
      <c r="A312" s="2" t="inlineStr">
        <is>
          <t>242</t>
        </is>
      </c>
      <c r="B312" s="2" t="inlineStr">
        <is>
          <t>Soran</t>
        </is>
      </c>
      <c r="C312" s="2" t="inlineStr">
        <is>
          <t>Ghaderi</t>
        </is>
      </c>
      <c r="D312"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I have authored a Pytorch library called TorchEBM for modeling and training energy-based and diffusion models. Additionally, I have authored blog posts and Colabs notebooks, all available on my website.</t>
        </is>
      </c>
      <c r="E312" t="inlineStr"/>
      <c r="F312" t="inlineStr">
        <is>
          <t>Community Engagement and Evangelism</t>
        </is>
      </c>
      <c r="G312" t="inlineStr">
        <is>
          <t>Mentorship and Education</t>
        </is>
      </c>
      <c r="H312" t="inlineStr">
        <is>
          <t>Development or teaching of curricula or courses related to machine learning, deep learning, or distributed systems?</t>
        </is>
      </c>
      <c r="I312" t="inlineStr"/>
    </row>
    <row r="313">
      <c r="A313" s="2" t="inlineStr">
        <is>
          <t>242</t>
        </is>
      </c>
      <c r="B313" s="2" t="inlineStr">
        <is>
          <t>Soran</t>
        </is>
      </c>
      <c r="C313" s="2" t="inlineStr">
        <is>
          <t>Ghaderi</t>
        </is>
      </c>
      <c r="D313"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I have authored a Pytorch library called TorchEBM for modeling and training energy-based and diffusion models. Additionally, I have authored blog posts and Colabs notebooks, all available on my website.</t>
        </is>
      </c>
      <c r="E313" t="inlineStr"/>
      <c r="F313" t="inlineStr">
        <is>
          <t>Online Influence and Reach</t>
        </is>
      </c>
      <c r="G313" t="inlineStr">
        <is>
          <t>Social Media and Content Creation</t>
        </is>
      </c>
      <c r="H313" t="inlineStr">
        <is>
          <t>Active presence on platforms like Twitter, LinkedIn, YouTube, Medium, or personal blogs with a focus on machine learning, AI, or software development?</t>
        </is>
      </c>
      <c r="I313" t="inlineStr"/>
    </row>
    <row r="314">
      <c r="A314" s="2" t="inlineStr">
        <is>
          <t>242</t>
        </is>
      </c>
      <c r="B314" s="2" t="inlineStr">
        <is>
          <t>Soran</t>
        </is>
      </c>
      <c r="C314" s="2" t="inlineStr">
        <is>
          <t>Ghaderi</t>
        </is>
      </c>
      <c r="D314"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I have authored a Pytorch library called TorchEBM for modeling and training energy-based and diffusion models. Additionally, I have authored blog posts and Colabs notebooks, all available on my website.</t>
        </is>
      </c>
      <c r="E314" t="inlineStr"/>
      <c r="F314" t="inlineStr">
        <is>
          <t>Online Influence and Reach</t>
        </is>
      </c>
      <c r="G314" t="inlineStr">
        <is>
          <t>Social Media and Content Creation</t>
        </is>
      </c>
      <c r="H314" t="inlineStr">
        <is>
          <t>Consistency and quality of content promoting PyTorch and associated tools?</t>
        </is>
      </c>
      <c r="I314" t="inlineStr"/>
    </row>
    <row r="315">
      <c r="A315" s="2" t="inlineStr">
        <is>
          <t>242</t>
        </is>
      </c>
      <c r="B315" s="2" t="inlineStr">
        <is>
          <t>Soran</t>
        </is>
      </c>
      <c r="C315" s="2" t="inlineStr">
        <is>
          <t>Ghaderi</t>
        </is>
      </c>
      <c r="D315"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I have authored a Pytorch library called TorchEBM for modeling and training energy-based and diffusion models. Additionally, I have authored blog posts and Colabs notebooks, all available on my website.</t>
        </is>
      </c>
      <c r="E315" t="inlineStr"/>
      <c r="F315" t="inlineStr">
        <is>
          <t>Online Influence and Reach</t>
        </is>
      </c>
      <c r="G315" t="inlineStr">
        <is>
          <t>Community Impact Metrics</t>
        </is>
      </c>
      <c r="H315" t="inlineStr">
        <is>
          <t>High number of followers, subscribers, or consistent engagement levels with online content (&gt;10,000 followers/&gt;100,000 subs)?</t>
        </is>
      </c>
      <c r="I315" t="inlineStr"/>
    </row>
    <row r="316">
      <c r="A316" s="2" t="inlineStr">
        <is>
          <t>242</t>
        </is>
      </c>
      <c r="B316" s="2" t="inlineStr">
        <is>
          <t>Soran</t>
        </is>
      </c>
      <c r="C316" s="2" t="inlineStr">
        <is>
          <t>Ghaderi</t>
        </is>
      </c>
      <c r="D316"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I have authored a Pytorch library called TorchEBM for modeling and training energy-based and diffusion models. Additionally, I have authored blog posts and Colabs notebooks, all available on my website.</t>
        </is>
      </c>
      <c r="E316" t="inlineStr"/>
      <c r="F316" t="inlineStr">
        <is>
          <t>Online Influence and Reach</t>
        </is>
      </c>
      <c r="G316" t="inlineStr">
        <is>
          <t>Community Impact Metrics</t>
        </is>
      </c>
      <c r="H316" t="inlineStr">
        <is>
          <t>Demonstrated ability to spark discussion, share knowledge, and grow community awareness?</t>
        </is>
      </c>
      <c r="I316" t="inlineStr"/>
    </row>
    <row r="317">
      <c r="A317" s="2" t="inlineStr">
        <is>
          <t>242</t>
        </is>
      </c>
      <c r="B317" s="2" t="inlineStr">
        <is>
          <t>Soran</t>
        </is>
      </c>
      <c r="C317" s="2" t="inlineStr">
        <is>
          <t>Ghaderi</t>
        </is>
      </c>
      <c r="D317"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I have authored a Pytorch library called TorchEBM for modeling and training energy-based and diffusion models. Additionally, I have authored blog posts and Colabs notebooks, all available on my website.</t>
        </is>
      </c>
      <c r="E317" t="inlineStr"/>
      <c r="F317" t="inlineStr">
        <is>
          <t>Alignment and Values</t>
        </is>
      </c>
      <c r="G317" t="inlineStr">
        <is>
          <t>Alignment with PyTorch Foundation Values</t>
        </is>
      </c>
      <c r="H317" t="inlineStr">
        <is>
          <t>Commitment to open source principles, community-first development, and inclusive collaboration?</t>
        </is>
      </c>
      <c r="I317" t="inlineStr"/>
    </row>
    <row r="318">
      <c r="A318" s="2" t="inlineStr">
        <is>
          <t>242</t>
        </is>
      </c>
      <c r="B318" s="2" t="inlineStr">
        <is>
          <t>Soran</t>
        </is>
      </c>
      <c r="C318" s="2" t="inlineStr">
        <is>
          <t>Ghaderi</t>
        </is>
      </c>
      <c r="D318"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I have authored a Pytorch library called TorchEBM for modeling and training energy-based and diffusion models. Additionally, I have authored blog posts and Colabs notebooks, all available on my website.</t>
        </is>
      </c>
      <c r="E318" t="inlineStr"/>
      <c r="F318" t="inlineStr">
        <is>
          <t>Alignment and Values</t>
        </is>
      </c>
      <c r="G318" t="inlineStr">
        <is>
          <t>Alignment with PyTorch Foundation Values</t>
        </is>
      </c>
      <c r="H318" t="inlineStr">
        <is>
          <t>Advocacy for responsible AI development and ethical machine learning practices?</t>
        </is>
      </c>
      <c r="I318" t="inlineStr"/>
    </row>
    <row r="319">
      <c r="A319" s="2" t="inlineStr">
        <is>
          <t>242</t>
        </is>
      </c>
      <c r="B319" s="2" t="inlineStr">
        <is>
          <t>Soran</t>
        </is>
      </c>
      <c r="C319" s="2" t="inlineStr">
        <is>
          <t>Ghaderi</t>
        </is>
      </c>
      <c r="D319"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I have authored a Pytorch library called TorchEBM for modeling and training energy-based and diffusion models. Additionally, I have authored blog posts and Colabs notebooks, all available on my website.</t>
        </is>
      </c>
      <c r="E319" t="inlineStr"/>
      <c r="F319" t="inlineStr">
        <is>
          <t>Motivation and Vision</t>
        </is>
      </c>
      <c r="G319" t="inlineStr">
        <is>
          <t>Vision</t>
        </is>
      </c>
      <c r="H319" t="inlineStr">
        <is>
          <t>Clear articulation of why they want to be an Ambassador and what they hope to accomplish?</t>
        </is>
      </c>
      <c r="I319" t="inlineStr"/>
    </row>
    <row r="320">
      <c r="A320" s="2" t="inlineStr">
        <is>
          <t>242</t>
        </is>
      </c>
      <c r="B320" s="2" t="inlineStr">
        <is>
          <t>Soran</t>
        </is>
      </c>
      <c r="C320" s="2" t="inlineStr">
        <is>
          <t>Ghaderi</t>
        </is>
      </c>
      <c r="D320"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I have authored a Pytorch library called TorchEBM for modeling and training energy-based and diffusion models. Additionally, I have authored blog posts and Colabs notebooks, all available on my website.</t>
        </is>
      </c>
      <c r="E320" t="inlineStr"/>
      <c r="F320" t="inlineStr">
        <is>
          <t>Motivation and Vision</t>
        </is>
      </c>
      <c r="G320" t="inlineStr">
        <is>
          <t>Vision</t>
        </is>
      </c>
      <c r="H320" t="inlineStr">
        <is>
          <t>Proposed goals or initiatives that align with the mission of the PyTorch Foundation?</t>
        </is>
      </c>
      <c r="I320" t="inlineStr"/>
    </row>
    <row r="321">
      <c r="A321" s="2" t="inlineStr">
        <is>
          <t>242</t>
        </is>
      </c>
      <c r="B321" s="2" t="inlineStr">
        <is>
          <t>Soran</t>
        </is>
      </c>
      <c r="C321" s="2" t="inlineStr">
        <is>
          <t>Ghaderi</t>
        </is>
      </c>
      <c r="D321"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I have authored a Pytorch library called TorchEBM for modeling and training energy-based and diffusion models. Additionally, I have authored blog posts and Colabs notebooks, all available on my website.</t>
        </is>
      </c>
      <c r="E321" t="inlineStr"/>
      <c r="F321" t="inlineStr">
        <is>
          <t>Additional Bonus Criteria</t>
        </is>
      </c>
      <c r="G321" t="inlineStr">
        <is>
          <t>Cross-Community Collaboration</t>
        </is>
      </c>
      <c r="H321" t="inlineStr">
        <is>
          <t>Contributions or bridges to other relevant ecosystems (e.g., HuggingFace?)</t>
        </is>
      </c>
      <c r="I321" t="inlineStr"/>
    </row>
    <row r="322">
      <c r="A322" s="2" t="inlineStr">
        <is>
          <t>242</t>
        </is>
      </c>
      <c r="B322" s="2" t="inlineStr">
        <is>
          <t>Soran</t>
        </is>
      </c>
      <c r="C322" s="2" t="inlineStr">
        <is>
          <t>Ghaderi</t>
        </is>
      </c>
      <c r="D322"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I have authored a Pytorch library called TorchEBM for modeling and training energy-based and diffusion models. Additionally, I have authored blog posts and Colabs notebooks, all available on my website.</t>
        </is>
      </c>
      <c r="E322" t="inlineStr"/>
      <c r="F322" t="inlineStr">
        <is>
          <t>Additional Bonus Criteria</t>
        </is>
      </c>
      <c r="G322" t="inlineStr">
        <is>
          <t>Cross-Community Collaboration</t>
        </is>
      </c>
      <c r="H322" t="inlineStr">
        <is>
          <t>Integration work across tools or libraries within the AI/ML infrastructure landscape?</t>
        </is>
      </c>
      <c r="I322" t="inlineStr"/>
    </row>
    <row r="323">
      <c r="A323" s="2" t="inlineStr">
        <is>
          <t>242</t>
        </is>
      </c>
      <c r="B323" s="2" t="inlineStr">
        <is>
          <t>Soran</t>
        </is>
      </c>
      <c r="C323" s="2" t="inlineStr">
        <is>
          <t>Ghaderi</t>
        </is>
      </c>
      <c r="D323"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I have authored a Pytorch library called TorchEBM for modeling and training energy-based and diffusion models. Additionally, I have authored blog posts and Colabs notebooks, all available on my website.</t>
        </is>
      </c>
      <c r="E323" t="inlineStr"/>
      <c r="F323" t="inlineStr">
        <is>
          <t>Additional Bonus Criteria</t>
        </is>
      </c>
      <c r="G323" t="inlineStr">
        <is>
          <t>Geographic and Demographic Diversity</t>
        </is>
      </c>
      <c r="H323" t="inlineStr">
        <is>
          <t>Representation from underrepresented regions or groups to foster inclusivity and global outreach?</t>
        </is>
      </c>
      <c r="I323" t="inlineStr"/>
    </row>
    <row r="324">
      <c r="A324" s="2" t="inlineStr">
        <is>
          <t>242</t>
        </is>
      </c>
      <c r="B324" s="2" t="inlineStr">
        <is>
          <t>Soran</t>
        </is>
      </c>
      <c r="C324" s="2" t="inlineStr">
        <is>
          <t>Ghaderi</t>
        </is>
      </c>
      <c r="D324"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I have authored a Pytorch library called TorchEBM for modeling and training energy-based and diffusion models. Additionally, I have authored blog posts and Colabs notebooks, all available on my website.</t>
        </is>
      </c>
      <c r="E324" t="inlineStr"/>
      <c r="F324" t="inlineStr">
        <is>
          <t>Additional Bonus Criteria</t>
        </is>
      </c>
      <c r="G324" t="inlineStr">
        <is>
          <t>Innovation and Pioneering Work</t>
        </is>
      </c>
      <c r="H324" t="inlineStr">
        <is>
          <t>Early adoption or novel application of PyTorch or its ecosystem tools in industry, research, or startups?</t>
        </is>
      </c>
      <c r="I324" t="inlineStr"/>
    </row>
    <row r="325">
      <c r="A325" s="2" t="inlineStr">
        <is>
          <t>242</t>
        </is>
      </c>
      <c r="B325" s="2" t="inlineStr">
        <is>
          <t>Soran</t>
        </is>
      </c>
      <c r="C325" s="2" t="inlineStr">
        <is>
          <t>Ghaderi</t>
        </is>
      </c>
      <c r="D325"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I have authored a Pytorch library called TorchEBM for modeling and training energy-based and diffusion models. Additionally, I have authored blog posts and Colabs notebooks, all available on my website.</t>
        </is>
      </c>
      <c r="E325" t="inlineStr"/>
      <c r="F325" t="inlineStr">
        <is>
          <t>Credibility</t>
        </is>
      </c>
      <c r="G325" t="inlineStr">
        <is>
          <t>Community References</t>
        </is>
      </c>
      <c r="H325" t="inlineStr">
        <is>
          <t>References from other known community members?</t>
        </is>
      </c>
      <c r="I325" t="inlineStr"/>
    </row>
    <row r="326">
      <c r="A326" s="2" t="inlineStr">
        <is>
          <t>239</t>
        </is>
      </c>
      <c r="B326" s="2" t="inlineStr">
        <is>
          <t>keyush</t>
        </is>
      </c>
      <c r="C326" s="2" t="inlineStr">
        <is>
          <t>Nisar</t>
        </is>
      </c>
      <c r="D326"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326" t="inlineStr"/>
      <c r="F326" t="inlineStr">
        <is>
          <t>Technical Expertise</t>
        </is>
      </c>
      <c r="G326" t="inlineStr">
        <is>
          <t>Proficiency with the PyTorch Ecosystem</t>
        </is>
      </c>
      <c r="H326" t="inlineStr">
        <is>
          <t>Demonstrated knowledge and practical experience with PyTorch, including model building, traininga and deployment?</t>
        </is>
      </c>
      <c r="I326" t="inlineStr"/>
    </row>
    <row r="327">
      <c r="A327" s="2" t="inlineStr">
        <is>
          <t>239</t>
        </is>
      </c>
      <c r="B327" s="2" t="inlineStr">
        <is>
          <t>keyush</t>
        </is>
      </c>
      <c r="C327" s="2" t="inlineStr">
        <is>
          <t>Nisar</t>
        </is>
      </c>
      <c r="D327"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327" t="inlineStr"/>
      <c r="F327" t="inlineStr">
        <is>
          <t>Technical Expertise</t>
        </is>
      </c>
      <c r="G327" t="inlineStr">
        <is>
          <t>Proficiency with the PyTorch Ecosystem</t>
        </is>
      </c>
      <c r="H327" t="inlineStr">
        <is>
          <t>Familiarity with foundation-hosted projects, vLLM, DeepSpeed?</t>
        </is>
      </c>
      <c r="I327" t="inlineStr"/>
    </row>
    <row r="328">
      <c r="A328" s="2" t="inlineStr">
        <is>
          <t>239</t>
        </is>
      </c>
      <c r="B328" s="2" t="inlineStr">
        <is>
          <t>keyush</t>
        </is>
      </c>
      <c r="C328" s="2" t="inlineStr">
        <is>
          <t>Nisar</t>
        </is>
      </c>
      <c r="D328"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328" t="inlineStr"/>
      <c r="F328" t="inlineStr">
        <is>
          <t>Open Source Contributions</t>
        </is>
      </c>
      <c r="G328" t="inlineStr">
        <is>
          <t>Community Contributions</t>
        </is>
      </c>
      <c r="H328" t="inlineStr">
        <is>
          <t>Made commits, PRs, issues filed, and code reviews across PyTorch and its ecosystem repositories?</t>
        </is>
      </c>
      <c r="I328" t="inlineStr"/>
    </row>
    <row r="329">
      <c r="A329" s="2" t="inlineStr">
        <is>
          <t>239</t>
        </is>
      </c>
      <c r="B329" s="2" t="inlineStr">
        <is>
          <t>keyush</t>
        </is>
      </c>
      <c r="C329" s="2" t="inlineStr">
        <is>
          <t>Nisar</t>
        </is>
      </c>
      <c r="D329"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329" t="inlineStr"/>
      <c r="F329" t="inlineStr">
        <is>
          <t>Open Source Contributions</t>
        </is>
      </c>
      <c r="G329" t="inlineStr">
        <is>
          <t>Community Contributions</t>
        </is>
      </c>
      <c r="H329" t="inlineStr">
        <is>
          <t>Evidence of active participation in community discussions, RFCs, and GitHub projects?</t>
        </is>
      </c>
      <c r="I329" t="inlineStr"/>
    </row>
    <row r="330">
      <c r="A330" s="2" t="inlineStr">
        <is>
          <t>239</t>
        </is>
      </c>
      <c r="B330" s="2" t="inlineStr">
        <is>
          <t>keyush</t>
        </is>
      </c>
      <c r="C330" s="2" t="inlineStr">
        <is>
          <t>Nisar</t>
        </is>
      </c>
      <c r="D330"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330" t="inlineStr"/>
      <c r="F330" t="inlineStr">
        <is>
          <t>Open Source Contributions</t>
        </is>
      </c>
      <c r="G330" t="inlineStr">
        <is>
          <t>Community Contributions</t>
        </is>
      </c>
      <c r="H330" t="inlineStr">
        <is>
          <t>Maintenance or leadership of related open source projects or libraries?</t>
        </is>
      </c>
      <c r="I330" t="inlineStr"/>
    </row>
    <row r="331">
      <c r="A331" s="2" t="inlineStr">
        <is>
          <t>239</t>
        </is>
      </c>
      <c r="B331" s="2" t="inlineStr">
        <is>
          <t>keyush</t>
        </is>
      </c>
      <c r="C331" s="2" t="inlineStr">
        <is>
          <t>Nisar</t>
        </is>
      </c>
      <c r="D331"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331" t="inlineStr"/>
      <c r="F331" t="inlineStr">
        <is>
          <t>Thought Leadership and Technical Writing</t>
        </is>
      </c>
      <c r="G331" t="inlineStr">
        <is>
          <t>Publishing</t>
        </is>
      </c>
      <c r="H331" t="inlineStr">
        <is>
          <t>Authored technical blog posts, whitepapers, tutorials, or case studies on PyTorch or its ecosystem?</t>
        </is>
      </c>
      <c r="I331" t="inlineStr"/>
    </row>
    <row r="332">
      <c r="A332" s="2" t="inlineStr">
        <is>
          <t>239</t>
        </is>
      </c>
      <c r="B332" s="2" t="inlineStr">
        <is>
          <t>keyush</t>
        </is>
      </c>
      <c r="C332" s="2" t="inlineStr">
        <is>
          <t>Nisar</t>
        </is>
      </c>
      <c r="D332"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332" t="inlineStr"/>
      <c r="F332" t="inlineStr">
        <is>
          <t>Thought Leadership and Technical Writing</t>
        </is>
      </c>
      <c r="G332" t="inlineStr">
        <is>
          <t>Publishing</t>
        </is>
      </c>
      <c r="H332" t="inlineStr">
        <is>
          <t>Published academic research papers or publications in relevant scientific journals or conferences?</t>
        </is>
      </c>
      <c r="I332" t="inlineStr"/>
    </row>
    <row r="333">
      <c r="A333" s="2" t="inlineStr">
        <is>
          <t>239</t>
        </is>
      </c>
      <c r="B333" s="2" t="inlineStr">
        <is>
          <t>keyush</t>
        </is>
      </c>
      <c r="C333" s="2" t="inlineStr">
        <is>
          <t>Nisar</t>
        </is>
      </c>
      <c r="D333"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333" t="inlineStr"/>
      <c r="F333" t="inlineStr">
        <is>
          <t>Community Engagement and Evangelism</t>
        </is>
      </c>
      <c r="G333" t="inlineStr">
        <is>
          <t>Event Organization and Involvement</t>
        </is>
      </c>
      <c r="H333" t="inlineStr">
        <is>
          <t>Experience organizing or leading community events such as meetups, conferences, study groups, or hackathons?</t>
        </is>
      </c>
      <c r="I333" t="inlineStr"/>
    </row>
    <row r="334">
      <c r="A334" s="2" t="inlineStr">
        <is>
          <t>239</t>
        </is>
      </c>
      <c r="B334" s="2" t="inlineStr">
        <is>
          <t>keyush</t>
        </is>
      </c>
      <c r="C334" s="2" t="inlineStr">
        <is>
          <t>Nisar</t>
        </is>
      </c>
      <c r="D334"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334" t="inlineStr"/>
      <c r="F334" t="inlineStr">
        <is>
          <t>Community Engagement and Evangelism</t>
        </is>
      </c>
      <c r="G334" t="inlineStr">
        <is>
          <t>Event Organization and Involvement</t>
        </is>
      </c>
      <c r="H334" t="inlineStr">
        <is>
          <t>Participation in significant developer or ML community events (e.g., NeurIPS, PyTorch Conference, ICML, CVPR,...)</t>
        </is>
      </c>
      <c r="I334" t="inlineStr"/>
    </row>
    <row r="335">
      <c r="A335" s="2" t="inlineStr">
        <is>
          <t>239</t>
        </is>
      </c>
      <c r="B335" s="2" t="inlineStr">
        <is>
          <t>keyush</t>
        </is>
      </c>
      <c r="C335" s="2" t="inlineStr">
        <is>
          <t>Nisar</t>
        </is>
      </c>
      <c r="D335"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335" t="inlineStr"/>
      <c r="F335" t="inlineStr">
        <is>
          <t>Community Engagement and Evangelism</t>
        </is>
      </c>
      <c r="G335" t="inlineStr">
        <is>
          <t>Public Speaking and Presentation Skills</t>
        </is>
      </c>
      <c r="H335" t="inlineStr">
        <is>
          <t>Record of delivering talks, webinars, or workshops on PyTorch-related topics?</t>
        </is>
      </c>
      <c r="I335" t="inlineStr"/>
    </row>
    <row r="336">
      <c r="A336" s="2" t="inlineStr">
        <is>
          <t>239</t>
        </is>
      </c>
      <c r="B336" s="2" t="inlineStr">
        <is>
          <t>keyush</t>
        </is>
      </c>
      <c r="C336" s="2" t="inlineStr">
        <is>
          <t>Nisar</t>
        </is>
      </c>
      <c r="D336"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336" t="inlineStr"/>
      <c r="F336" t="inlineStr">
        <is>
          <t>Community Engagement and Evangelism</t>
        </is>
      </c>
      <c r="G336" t="inlineStr">
        <is>
          <t>Public Speaking and Presentation Skills</t>
        </is>
      </c>
      <c r="H336" t="inlineStr">
        <is>
          <t>Ability to communicate complex concepts clearly to both technical and non-technical audiences?</t>
        </is>
      </c>
      <c r="I336" t="inlineStr"/>
    </row>
    <row r="337">
      <c r="A337" s="2" t="inlineStr">
        <is>
          <t>239</t>
        </is>
      </c>
      <c r="B337" s="2" t="inlineStr">
        <is>
          <t>keyush</t>
        </is>
      </c>
      <c r="C337" s="2" t="inlineStr">
        <is>
          <t>Nisar</t>
        </is>
      </c>
      <c r="D337"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337" t="inlineStr"/>
      <c r="F337" t="inlineStr">
        <is>
          <t>Community Engagement and Evangelism</t>
        </is>
      </c>
      <c r="G337" t="inlineStr">
        <is>
          <t>Public Speaking and Presentation Skills</t>
        </is>
      </c>
      <c r="H337" t="inlineStr">
        <is>
          <t>Sample video recordings or links to previous talks?</t>
        </is>
      </c>
      <c r="I337" t="inlineStr"/>
    </row>
    <row r="338">
      <c r="A338" s="2" t="inlineStr">
        <is>
          <t>239</t>
        </is>
      </c>
      <c r="B338" s="2" t="inlineStr">
        <is>
          <t>keyush</t>
        </is>
      </c>
      <c r="C338" s="2" t="inlineStr">
        <is>
          <t>Nisar</t>
        </is>
      </c>
      <c r="D338"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338" t="inlineStr"/>
      <c r="F338" t="inlineStr">
        <is>
          <t>Community Engagement and Evangelism</t>
        </is>
      </c>
      <c r="G338" t="inlineStr">
        <is>
          <t>Mentorship and Education</t>
        </is>
      </c>
      <c r="H338" t="inlineStr">
        <is>
          <t>Experience mentoring students, junior developers, or researchers?</t>
        </is>
      </c>
      <c r="I338" t="inlineStr"/>
    </row>
    <row r="339">
      <c r="A339" s="2" t="inlineStr">
        <is>
          <t>239</t>
        </is>
      </c>
      <c r="B339" s="2" t="inlineStr">
        <is>
          <t>keyush</t>
        </is>
      </c>
      <c r="C339" s="2" t="inlineStr">
        <is>
          <t>Nisar</t>
        </is>
      </c>
      <c r="D339"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339" t="inlineStr"/>
      <c r="F339" t="inlineStr">
        <is>
          <t>Community Engagement and Evangelism</t>
        </is>
      </c>
      <c r="G339" t="inlineStr">
        <is>
          <t>Mentorship and Education</t>
        </is>
      </c>
      <c r="H339" t="inlineStr">
        <is>
          <t>Development or teaching of curricula or courses related to machine learning, deep learning, or distributed systems?</t>
        </is>
      </c>
      <c r="I339" t="inlineStr"/>
    </row>
    <row r="340">
      <c r="A340" s="2" t="inlineStr">
        <is>
          <t>239</t>
        </is>
      </c>
      <c r="B340" s="2" t="inlineStr">
        <is>
          <t>keyush</t>
        </is>
      </c>
      <c r="C340" s="2" t="inlineStr">
        <is>
          <t>Nisar</t>
        </is>
      </c>
      <c r="D340"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340" t="inlineStr"/>
      <c r="F340" t="inlineStr">
        <is>
          <t>Online Influence and Reach</t>
        </is>
      </c>
      <c r="G340" t="inlineStr">
        <is>
          <t>Social Media and Content Creation</t>
        </is>
      </c>
      <c r="H340" t="inlineStr">
        <is>
          <t>Active presence on platforms like Twitter, LinkedIn, YouTube, Medium, or personal blogs with a focus on machine learning, AI, or software development?</t>
        </is>
      </c>
      <c r="I340" t="inlineStr"/>
    </row>
    <row r="341">
      <c r="A341" s="2" t="inlineStr">
        <is>
          <t>239</t>
        </is>
      </c>
      <c r="B341" s="2" t="inlineStr">
        <is>
          <t>keyush</t>
        </is>
      </c>
      <c r="C341" s="2" t="inlineStr">
        <is>
          <t>Nisar</t>
        </is>
      </c>
      <c r="D341"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341" t="inlineStr"/>
      <c r="F341" t="inlineStr">
        <is>
          <t>Online Influence and Reach</t>
        </is>
      </c>
      <c r="G341" t="inlineStr">
        <is>
          <t>Social Media and Content Creation</t>
        </is>
      </c>
      <c r="H341" t="inlineStr">
        <is>
          <t>Consistency and quality of content promoting PyTorch and associated tools?</t>
        </is>
      </c>
      <c r="I341" t="inlineStr"/>
    </row>
    <row r="342">
      <c r="A342" s="2" t="inlineStr">
        <is>
          <t>239</t>
        </is>
      </c>
      <c r="B342" s="2" t="inlineStr">
        <is>
          <t>keyush</t>
        </is>
      </c>
      <c r="C342" s="2" t="inlineStr">
        <is>
          <t>Nisar</t>
        </is>
      </c>
      <c r="D342"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342" t="inlineStr"/>
      <c r="F342" t="inlineStr">
        <is>
          <t>Online Influence and Reach</t>
        </is>
      </c>
      <c r="G342" t="inlineStr">
        <is>
          <t>Community Impact Metrics</t>
        </is>
      </c>
      <c r="H342" t="inlineStr">
        <is>
          <t>High number of followers, subscribers, or consistent engagement levels with online content (&gt;10,000 followers/&gt;100,000 subs)?</t>
        </is>
      </c>
      <c r="I342" t="inlineStr"/>
    </row>
    <row r="343">
      <c r="A343" s="2" t="inlineStr">
        <is>
          <t>239</t>
        </is>
      </c>
      <c r="B343" s="2" t="inlineStr">
        <is>
          <t>keyush</t>
        </is>
      </c>
      <c r="C343" s="2" t="inlineStr">
        <is>
          <t>Nisar</t>
        </is>
      </c>
      <c r="D343"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343" t="inlineStr"/>
      <c r="F343" t="inlineStr">
        <is>
          <t>Online Influence and Reach</t>
        </is>
      </c>
      <c r="G343" t="inlineStr">
        <is>
          <t>Community Impact Metrics</t>
        </is>
      </c>
      <c r="H343" t="inlineStr">
        <is>
          <t>Demonstrated ability to spark discussion, share knowledge, and grow community awareness?</t>
        </is>
      </c>
      <c r="I343" t="inlineStr"/>
    </row>
    <row r="344">
      <c r="A344" s="2" t="inlineStr">
        <is>
          <t>239</t>
        </is>
      </c>
      <c r="B344" s="2" t="inlineStr">
        <is>
          <t>keyush</t>
        </is>
      </c>
      <c r="C344" s="2" t="inlineStr">
        <is>
          <t>Nisar</t>
        </is>
      </c>
      <c r="D344"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344" t="inlineStr"/>
      <c r="F344" t="inlineStr">
        <is>
          <t>Alignment and Values</t>
        </is>
      </c>
      <c r="G344" t="inlineStr">
        <is>
          <t>Alignment with PyTorch Foundation Values</t>
        </is>
      </c>
      <c r="H344" t="inlineStr">
        <is>
          <t>Commitment to open source principles, community-first development, and inclusive collaboration?</t>
        </is>
      </c>
      <c r="I344" t="inlineStr"/>
    </row>
    <row r="345">
      <c r="A345" s="2" t="inlineStr">
        <is>
          <t>239</t>
        </is>
      </c>
      <c r="B345" s="2" t="inlineStr">
        <is>
          <t>keyush</t>
        </is>
      </c>
      <c r="C345" s="2" t="inlineStr">
        <is>
          <t>Nisar</t>
        </is>
      </c>
      <c r="D345"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345" t="inlineStr"/>
      <c r="F345" t="inlineStr">
        <is>
          <t>Alignment and Values</t>
        </is>
      </c>
      <c r="G345" t="inlineStr">
        <is>
          <t>Alignment with PyTorch Foundation Values</t>
        </is>
      </c>
      <c r="H345" t="inlineStr">
        <is>
          <t>Advocacy for responsible AI development and ethical machine learning practices?</t>
        </is>
      </c>
      <c r="I345" t="inlineStr"/>
    </row>
    <row r="346">
      <c r="A346" s="2" t="inlineStr">
        <is>
          <t>239</t>
        </is>
      </c>
      <c r="B346" s="2" t="inlineStr">
        <is>
          <t>keyush</t>
        </is>
      </c>
      <c r="C346" s="2" t="inlineStr">
        <is>
          <t>Nisar</t>
        </is>
      </c>
      <c r="D346"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346" t="inlineStr"/>
      <c r="F346" t="inlineStr">
        <is>
          <t>Motivation and Vision</t>
        </is>
      </c>
      <c r="G346" t="inlineStr">
        <is>
          <t>Vision</t>
        </is>
      </c>
      <c r="H346" t="inlineStr">
        <is>
          <t>Clear articulation of why they want to be an Ambassador and what they hope to accomplish?</t>
        </is>
      </c>
      <c r="I346" t="inlineStr"/>
    </row>
    <row r="347">
      <c r="A347" s="2" t="inlineStr">
        <is>
          <t>239</t>
        </is>
      </c>
      <c r="B347" s="2" t="inlineStr">
        <is>
          <t>keyush</t>
        </is>
      </c>
      <c r="C347" s="2" t="inlineStr">
        <is>
          <t>Nisar</t>
        </is>
      </c>
      <c r="D347"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347" t="inlineStr"/>
      <c r="F347" t="inlineStr">
        <is>
          <t>Motivation and Vision</t>
        </is>
      </c>
      <c r="G347" t="inlineStr">
        <is>
          <t>Vision</t>
        </is>
      </c>
      <c r="H347" t="inlineStr">
        <is>
          <t>Proposed goals or initiatives that align with the mission of the PyTorch Foundation?</t>
        </is>
      </c>
      <c r="I347" t="inlineStr"/>
    </row>
    <row r="348">
      <c r="A348" s="2" t="inlineStr">
        <is>
          <t>239</t>
        </is>
      </c>
      <c r="B348" s="2" t="inlineStr">
        <is>
          <t>keyush</t>
        </is>
      </c>
      <c r="C348" s="2" t="inlineStr">
        <is>
          <t>Nisar</t>
        </is>
      </c>
      <c r="D348"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348" t="inlineStr"/>
      <c r="F348" t="inlineStr">
        <is>
          <t>Additional Bonus Criteria</t>
        </is>
      </c>
      <c r="G348" t="inlineStr">
        <is>
          <t>Cross-Community Collaboration</t>
        </is>
      </c>
      <c r="H348" t="inlineStr">
        <is>
          <t>Contributions or bridges to other relevant ecosystems (e.g., HuggingFace?)</t>
        </is>
      </c>
      <c r="I348" t="inlineStr"/>
    </row>
    <row r="349">
      <c r="A349" s="2" t="inlineStr">
        <is>
          <t>239</t>
        </is>
      </c>
      <c r="B349" s="2" t="inlineStr">
        <is>
          <t>keyush</t>
        </is>
      </c>
      <c r="C349" s="2" t="inlineStr">
        <is>
          <t>Nisar</t>
        </is>
      </c>
      <c r="D349"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349" t="inlineStr"/>
      <c r="F349" t="inlineStr">
        <is>
          <t>Additional Bonus Criteria</t>
        </is>
      </c>
      <c r="G349" t="inlineStr">
        <is>
          <t>Cross-Community Collaboration</t>
        </is>
      </c>
      <c r="H349" t="inlineStr">
        <is>
          <t>Integration work across tools or libraries within the AI/ML infrastructure landscape?</t>
        </is>
      </c>
      <c r="I349" t="inlineStr"/>
    </row>
    <row r="350">
      <c r="A350" s="2" t="inlineStr">
        <is>
          <t>239</t>
        </is>
      </c>
      <c r="B350" s="2" t="inlineStr">
        <is>
          <t>keyush</t>
        </is>
      </c>
      <c r="C350" s="2" t="inlineStr">
        <is>
          <t>Nisar</t>
        </is>
      </c>
      <c r="D350"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350" t="inlineStr"/>
      <c r="F350" t="inlineStr">
        <is>
          <t>Additional Bonus Criteria</t>
        </is>
      </c>
      <c r="G350" t="inlineStr">
        <is>
          <t>Geographic and Demographic Diversity</t>
        </is>
      </c>
      <c r="H350" t="inlineStr">
        <is>
          <t>Representation from underrepresented regions or groups to foster inclusivity and global outreach?</t>
        </is>
      </c>
      <c r="I350" t="inlineStr"/>
    </row>
    <row r="351">
      <c r="A351" s="2" t="inlineStr">
        <is>
          <t>239</t>
        </is>
      </c>
      <c r="B351" s="2" t="inlineStr">
        <is>
          <t>keyush</t>
        </is>
      </c>
      <c r="C351" s="2" t="inlineStr">
        <is>
          <t>Nisar</t>
        </is>
      </c>
      <c r="D351"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351" t="inlineStr"/>
      <c r="F351" t="inlineStr">
        <is>
          <t>Additional Bonus Criteria</t>
        </is>
      </c>
      <c r="G351" t="inlineStr">
        <is>
          <t>Innovation and Pioneering Work</t>
        </is>
      </c>
      <c r="H351" t="inlineStr">
        <is>
          <t>Early adoption or novel application of PyTorch or its ecosystem tools in industry, research, or startups?</t>
        </is>
      </c>
      <c r="I351" t="inlineStr"/>
    </row>
    <row r="352">
      <c r="A352" s="2" t="inlineStr">
        <is>
          <t>239</t>
        </is>
      </c>
      <c r="B352" s="2" t="inlineStr">
        <is>
          <t>keyush</t>
        </is>
      </c>
      <c r="C352" s="2" t="inlineStr">
        <is>
          <t>Nisar</t>
        </is>
      </c>
      <c r="D352"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352" t="inlineStr"/>
      <c r="F352" t="inlineStr">
        <is>
          <t>Credibility</t>
        </is>
      </c>
      <c r="G352" t="inlineStr">
        <is>
          <t>Community References</t>
        </is>
      </c>
      <c r="H352" t="inlineStr">
        <is>
          <t>References from other known community members?</t>
        </is>
      </c>
      <c r="I352" t="inlineStr"/>
    </row>
    <row r="353">
      <c r="A353" s="2" t="inlineStr">
        <is>
          <t>236</t>
        </is>
      </c>
      <c r="B353" s="2" t="inlineStr">
        <is>
          <t>Wachiou</t>
        </is>
      </c>
      <c r="C353" s="2" t="inlineStr">
        <is>
          <t>BOURAIMA</t>
        </is>
      </c>
      <c r="D353"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In addition to my community leadership roles, I’m also a strong advocate for open-source and inclusive tech education. I currently mentor young developers through several initiatives, including the Tublian open source internship and local learning circles focused on backend and AI development.</t>
        </is>
      </c>
      <c r="E353" t="inlineStr"/>
      <c r="F353" t="inlineStr">
        <is>
          <t>Technical Expertise</t>
        </is>
      </c>
      <c r="G353" t="inlineStr">
        <is>
          <t>Proficiency with the PyTorch Ecosystem</t>
        </is>
      </c>
      <c r="H353" t="inlineStr">
        <is>
          <t>Demonstrated knowledge and practical experience with PyTorch, including model building, traininga and deployment?</t>
        </is>
      </c>
      <c r="I353" t="inlineStr"/>
    </row>
    <row r="354">
      <c r="A354" s="2" t="inlineStr">
        <is>
          <t>236</t>
        </is>
      </c>
      <c r="B354" s="2" t="inlineStr">
        <is>
          <t>Wachiou</t>
        </is>
      </c>
      <c r="C354" s="2" t="inlineStr">
        <is>
          <t>BOURAIMA</t>
        </is>
      </c>
      <c r="D354"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In addition to my community leadership roles, I’m also a strong advocate for open-source and inclusive tech education. I currently mentor young developers through several initiatives, including the Tublian open source internship and local learning circles focused on backend and AI development.</t>
        </is>
      </c>
      <c r="E354" t="inlineStr"/>
      <c r="F354" t="inlineStr">
        <is>
          <t>Technical Expertise</t>
        </is>
      </c>
      <c r="G354" t="inlineStr">
        <is>
          <t>Proficiency with the PyTorch Ecosystem</t>
        </is>
      </c>
      <c r="H354" t="inlineStr">
        <is>
          <t>Familiarity with foundation-hosted projects, vLLM, DeepSpeed?</t>
        </is>
      </c>
      <c r="I354" t="inlineStr"/>
    </row>
    <row r="355">
      <c r="A355" s="2" t="inlineStr">
        <is>
          <t>236</t>
        </is>
      </c>
      <c r="B355" s="2" t="inlineStr">
        <is>
          <t>Wachiou</t>
        </is>
      </c>
      <c r="C355" s="2" t="inlineStr">
        <is>
          <t>BOURAIMA</t>
        </is>
      </c>
      <c r="D355"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In addition to my community leadership roles, I’m also a strong advocate for open-source and inclusive tech education. I currently mentor young developers through several initiatives, including the Tublian open source internship and local learning circles focused on backend and AI development.</t>
        </is>
      </c>
      <c r="E355" t="inlineStr"/>
      <c r="F355" t="inlineStr">
        <is>
          <t>Open Source Contributions</t>
        </is>
      </c>
      <c r="G355" t="inlineStr">
        <is>
          <t>Community Contributions</t>
        </is>
      </c>
      <c r="H355" t="inlineStr">
        <is>
          <t>Made commits, PRs, issues filed, and code reviews across PyTorch and its ecosystem repositories?</t>
        </is>
      </c>
      <c r="I355" t="inlineStr"/>
    </row>
    <row r="356">
      <c r="A356" s="2" t="inlineStr">
        <is>
          <t>236</t>
        </is>
      </c>
      <c r="B356" s="2" t="inlineStr">
        <is>
          <t>Wachiou</t>
        </is>
      </c>
      <c r="C356" s="2" t="inlineStr">
        <is>
          <t>BOURAIMA</t>
        </is>
      </c>
      <c r="D356"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In addition to my community leadership roles, I’m also a strong advocate for open-source and inclusive tech education. I currently mentor young developers through several initiatives, including the Tublian open source internship and local learning circles focused on backend and AI development.</t>
        </is>
      </c>
      <c r="E356" t="inlineStr"/>
      <c r="F356" t="inlineStr">
        <is>
          <t>Open Source Contributions</t>
        </is>
      </c>
      <c r="G356" t="inlineStr">
        <is>
          <t>Community Contributions</t>
        </is>
      </c>
      <c r="H356" t="inlineStr">
        <is>
          <t>Evidence of active participation in community discussions, RFCs, and GitHub projects?</t>
        </is>
      </c>
      <c r="I356" t="inlineStr"/>
    </row>
    <row r="357">
      <c r="A357" s="2" t="inlineStr">
        <is>
          <t>236</t>
        </is>
      </c>
      <c r="B357" s="2" t="inlineStr">
        <is>
          <t>Wachiou</t>
        </is>
      </c>
      <c r="C357" s="2" t="inlineStr">
        <is>
          <t>BOURAIMA</t>
        </is>
      </c>
      <c r="D357"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In addition to my community leadership roles, I’m also a strong advocate for open-source and inclusive tech education. I currently mentor young developers through several initiatives, including the Tublian open source internship and local learning circles focused on backend and AI development.</t>
        </is>
      </c>
      <c r="E357" t="inlineStr"/>
      <c r="F357" t="inlineStr">
        <is>
          <t>Open Source Contributions</t>
        </is>
      </c>
      <c r="G357" t="inlineStr">
        <is>
          <t>Community Contributions</t>
        </is>
      </c>
      <c r="H357" t="inlineStr">
        <is>
          <t>Maintenance or leadership of related open source projects or libraries?</t>
        </is>
      </c>
      <c r="I357" t="inlineStr"/>
    </row>
    <row r="358">
      <c r="A358" s="2" t="inlineStr">
        <is>
          <t>236</t>
        </is>
      </c>
      <c r="B358" s="2" t="inlineStr">
        <is>
          <t>Wachiou</t>
        </is>
      </c>
      <c r="C358" s="2" t="inlineStr">
        <is>
          <t>BOURAIMA</t>
        </is>
      </c>
      <c r="D358"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In addition to my community leadership roles, I’m also a strong advocate for open-source and inclusive tech education. I currently mentor young developers through several initiatives, including the Tublian open source internship and local learning circles focused on backend and AI development.</t>
        </is>
      </c>
      <c r="E358" t="inlineStr"/>
      <c r="F358" t="inlineStr">
        <is>
          <t>Thought Leadership and Technical Writing</t>
        </is>
      </c>
      <c r="G358" t="inlineStr">
        <is>
          <t>Publishing</t>
        </is>
      </c>
      <c r="H358" t="inlineStr">
        <is>
          <t>Authored technical blog posts, whitepapers, tutorials, or case studies on PyTorch or its ecosystem?</t>
        </is>
      </c>
      <c r="I358" t="inlineStr"/>
    </row>
    <row r="359">
      <c r="A359" s="2" t="inlineStr">
        <is>
          <t>236</t>
        </is>
      </c>
      <c r="B359" s="2" t="inlineStr">
        <is>
          <t>Wachiou</t>
        </is>
      </c>
      <c r="C359" s="2" t="inlineStr">
        <is>
          <t>BOURAIMA</t>
        </is>
      </c>
      <c r="D359"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In addition to my community leadership roles, I’m also a strong advocate for open-source and inclusive tech education. I currently mentor young developers through several initiatives, including the Tublian open source internship and local learning circles focused on backend and AI development.</t>
        </is>
      </c>
      <c r="E359" t="inlineStr"/>
      <c r="F359" t="inlineStr">
        <is>
          <t>Thought Leadership and Technical Writing</t>
        </is>
      </c>
      <c r="G359" t="inlineStr">
        <is>
          <t>Publishing</t>
        </is>
      </c>
      <c r="H359" t="inlineStr">
        <is>
          <t>Published academic research papers or publications in relevant scientific journals or conferences?</t>
        </is>
      </c>
      <c r="I359" t="inlineStr"/>
    </row>
    <row r="360">
      <c r="A360" s="2" t="inlineStr">
        <is>
          <t>236</t>
        </is>
      </c>
      <c r="B360" s="2" t="inlineStr">
        <is>
          <t>Wachiou</t>
        </is>
      </c>
      <c r="C360" s="2" t="inlineStr">
        <is>
          <t>BOURAIMA</t>
        </is>
      </c>
      <c r="D360"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In addition to my community leadership roles, I’m also a strong advocate for open-source and inclusive tech education. I currently mentor young developers through several initiatives, including the Tublian open source internship and local learning circles focused on backend and AI development.</t>
        </is>
      </c>
      <c r="E360" t="inlineStr"/>
      <c r="F360" t="inlineStr">
        <is>
          <t>Community Engagement and Evangelism</t>
        </is>
      </c>
      <c r="G360" t="inlineStr">
        <is>
          <t>Event Organization and Involvement</t>
        </is>
      </c>
      <c r="H360" t="inlineStr">
        <is>
          <t>Experience organizing or leading community events such as meetups, conferences, study groups, or hackathons?</t>
        </is>
      </c>
      <c r="I360" t="inlineStr"/>
    </row>
    <row r="361">
      <c r="A361" s="2" t="inlineStr">
        <is>
          <t>236</t>
        </is>
      </c>
      <c r="B361" s="2" t="inlineStr">
        <is>
          <t>Wachiou</t>
        </is>
      </c>
      <c r="C361" s="2" t="inlineStr">
        <is>
          <t>BOURAIMA</t>
        </is>
      </c>
      <c r="D361"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In addition to my community leadership roles, I’m also a strong advocate for open-source and inclusive tech education. I currently mentor young developers through several initiatives, including the Tublian open source internship and local learning circles focused on backend and AI development.</t>
        </is>
      </c>
      <c r="E361" t="inlineStr"/>
      <c r="F361" t="inlineStr">
        <is>
          <t>Community Engagement and Evangelism</t>
        </is>
      </c>
      <c r="G361" t="inlineStr">
        <is>
          <t>Event Organization and Involvement</t>
        </is>
      </c>
      <c r="H361" t="inlineStr">
        <is>
          <t>Participation in significant developer or ML community events (e.g., NeurIPS, PyTorch Conference, ICML, CVPR,...)</t>
        </is>
      </c>
      <c r="I361" t="inlineStr"/>
    </row>
    <row r="362">
      <c r="A362" s="2" t="inlineStr">
        <is>
          <t>236</t>
        </is>
      </c>
      <c r="B362" s="2" t="inlineStr">
        <is>
          <t>Wachiou</t>
        </is>
      </c>
      <c r="C362" s="2" t="inlineStr">
        <is>
          <t>BOURAIMA</t>
        </is>
      </c>
      <c r="D362"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In addition to my community leadership roles, I’m also a strong advocate for open-source and inclusive tech education. I currently mentor young developers through several initiatives, including the Tublian open source internship and local learning circles focused on backend and AI development.</t>
        </is>
      </c>
      <c r="E362" t="inlineStr"/>
      <c r="F362" t="inlineStr">
        <is>
          <t>Community Engagement and Evangelism</t>
        </is>
      </c>
      <c r="G362" t="inlineStr">
        <is>
          <t>Public Speaking and Presentation Skills</t>
        </is>
      </c>
      <c r="H362" t="inlineStr">
        <is>
          <t>Record of delivering talks, webinars, or workshops on PyTorch-related topics?</t>
        </is>
      </c>
      <c r="I362" t="inlineStr"/>
    </row>
    <row r="363">
      <c r="A363" s="2" t="inlineStr">
        <is>
          <t>236</t>
        </is>
      </c>
      <c r="B363" s="2" t="inlineStr">
        <is>
          <t>Wachiou</t>
        </is>
      </c>
      <c r="C363" s="2" t="inlineStr">
        <is>
          <t>BOURAIMA</t>
        </is>
      </c>
      <c r="D363"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In addition to my community leadership roles, I’m also a strong advocate for open-source and inclusive tech education. I currently mentor young developers through several initiatives, including the Tublian open source internship and local learning circles focused on backend and AI development.</t>
        </is>
      </c>
      <c r="E363" t="inlineStr"/>
      <c r="F363" t="inlineStr">
        <is>
          <t>Community Engagement and Evangelism</t>
        </is>
      </c>
      <c r="G363" t="inlineStr">
        <is>
          <t>Public Speaking and Presentation Skills</t>
        </is>
      </c>
      <c r="H363" t="inlineStr">
        <is>
          <t>Ability to communicate complex concepts clearly to both technical and non-technical audiences?</t>
        </is>
      </c>
      <c r="I363" t="inlineStr"/>
    </row>
    <row r="364">
      <c r="A364" s="2" t="inlineStr">
        <is>
          <t>236</t>
        </is>
      </c>
      <c r="B364" s="2" t="inlineStr">
        <is>
          <t>Wachiou</t>
        </is>
      </c>
      <c r="C364" s="2" t="inlineStr">
        <is>
          <t>BOURAIMA</t>
        </is>
      </c>
      <c r="D364"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In addition to my community leadership roles, I’m also a strong advocate for open-source and inclusive tech education. I currently mentor young developers through several initiatives, including the Tublian open source internship and local learning circles focused on backend and AI development.</t>
        </is>
      </c>
      <c r="E364" t="inlineStr"/>
      <c r="F364" t="inlineStr">
        <is>
          <t>Community Engagement and Evangelism</t>
        </is>
      </c>
      <c r="G364" t="inlineStr">
        <is>
          <t>Public Speaking and Presentation Skills</t>
        </is>
      </c>
      <c r="H364" t="inlineStr">
        <is>
          <t>Sample video recordings or links to previous talks?</t>
        </is>
      </c>
      <c r="I364" t="inlineStr"/>
    </row>
    <row r="365">
      <c r="A365" s="2" t="inlineStr">
        <is>
          <t>236</t>
        </is>
      </c>
      <c r="B365" s="2" t="inlineStr">
        <is>
          <t>Wachiou</t>
        </is>
      </c>
      <c r="C365" s="2" t="inlineStr">
        <is>
          <t>BOURAIMA</t>
        </is>
      </c>
      <c r="D365"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In addition to my community leadership roles, I’m also a strong advocate for open-source and inclusive tech education. I currently mentor young developers through several initiatives, including the Tublian open source internship and local learning circles focused on backend and AI development.</t>
        </is>
      </c>
      <c r="E365" t="inlineStr"/>
      <c r="F365" t="inlineStr">
        <is>
          <t>Community Engagement and Evangelism</t>
        </is>
      </c>
      <c r="G365" t="inlineStr">
        <is>
          <t>Mentorship and Education</t>
        </is>
      </c>
      <c r="H365" t="inlineStr">
        <is>
          <t>Experience mentoring students, junior developers, or researchers?</t>
        </is>
      </c>
      <c r="I365" t="inlineStr"/>
    </row>
    <row r="366">
      <c r="A366" s="2" t="inlineStr">
        <is>
          <t>236</t>
        </is>
      </c>
      <c r="B366" s="2" t="inlineStr">
        <is>
          <t>Wachiou</t>
        </is>
      </c>
      <c r="C366" s="2" t="inlineStr">
        <is>
          <t>BOURAIMA</t>
        </is>
      </c>
      <c r="D366"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In addition to my community leadership roles, I’m also a strong advocate for open-source and inclusive tech education. I currently mentor young developers through several initiatives, including the Tublian open source internship and local learning circles focused on backend and AI development.</t>
        </is>
      </c>
      <c r="E366" t="inlineStr"/>
      <c r="F366" t="inlineStr">
        <is>
          <t>Community Engagement and Evangelism</t>
        </is>
      </c>
      <c r="G366" t="inlineStr">
        <is>
          <t>Mentorship and Education</t>
        </is>
      </c>
      <c r="H366" t="inlineStr">
        <is>
          <t>Development or teaching of curricula or courses related to machine learning, deep learning, or distributed systems?</t>
        </is>
      </c>
      <c r="I366" t="inlineStr"/>
    </row>
    <row r="367">
      <c r="A367" s="2" t="inlineStr">
        <is>
          <t>236</t>
        </is>
      </c>
      <c r="B367" s="2" t="inlineStr">
        <is>
          <t>Wachiou</t>
        </is>
      </c>
      <c r="C367" s="2" t="inlineStr">
        <is>
          <t>BOURAIMA</t>
        </is>
      </c>
      <c r="D367"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In addition to my community leadership roles, I’m also a strong advocate for open-source and inclusive tech education. I currently mentor young developers through several initiatives, including the Tublian open source internship and local learning circles focused on backend and AI development.</t>
        </is>
      </c>
      <c r="E367" t="inlineStr"/>
      <c r="F367" t="inlineStr">
        <is>
          <t>Online Influence and Reach</t>
        </is>
      </c>
      <c r="G367" t="inlineStr">
        <is>
          <t>Social Media and Content Creation</t>
        </is>
      </c>
      <c r="H367" t="inlineStr">
        <is>
          <t>Active presence on platforms like Twitter, LinkedIn, YouTube, Medium, or personal blogs with a focus on machine learning, AI, or software development?</t>
        </is>
      </c>
      <c r="I367" t="inlineStr"/>
    </row>
    <row r="368">
      <c r="A368" s="2" t="inlineStr">
        <is>
          <t>236</t>
        </is>
      </c>
      <c r="B368" s="2" t="inlineStr">
        <is>
          <t>Wachiou</t>
        </is>
      </c>
      <c r="C368" s="2" t="inlineStr">
        <is>
          <t>BOURAIMA</t>
        </is>
      </c>
      <c r="D368"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In addition to my community leadership roles, I’m also a strong advocate for open-source and inclusive tech education. I currently mentor young developers through several initiatives, including the Tublian open source internship and local learning circles focused on backend and AI development.</t>
        </is>
      </c>
      <c r="E368" t="inlineStr"/>
      <c r="F368" t="inlineStr">
        <is>
          <t>Online Influence and Reach</t>
        </is>
      </c>
      <c r="G368" t="inlineStr">
        <is>
          <t>Social Media and Content Creation</t>
        </is>
      </c>
      <c r="H368" t="inlineStr">
        <is>
          <t>Consistency and quality of content promoting PyTorch and associated tools?</t>
        </is>
      </c>
      <c r="I368" t="inlineStr"/>
    </row>
    <row r="369">
      <c r="A369" s="2" t="inlineStr">
        <is>
          <t>236</t>
        </is>
      </c>
      <c r="B369" s="2" t="inlineStr">
        <is>
          <t>Wachiou</t>
        </is>
      </c>
      <c r="C369" s="2" t="inlineStr">
        <is>
          <t>BOURAIMA</t>
        </is>
      </c>
      <c r="D369"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In addition to my community leadership roles, I’m also a strong advocate for open-source and inclusive tech education. I currently mentor young developers through several initiatives, including the Tublian open source internship and local learning circles focused on backend and AI development.</t>
        </is>
      </c>
      <c r="E369" t="inlineStr"/>
      <c r="F369" t="inlineStr">
        <is>
          <t>Online Influence and Reach</t>
        </is>
      </c>
      <c r="G369" t="inlineStr">
        <is>
          <t>Community Impact Metrics</t>
        </is>
      </c>
      <c r="H369" t="inlineStr">
        <is>
          <t>High number of followers, subscribers, or consistent engagement levels with online content (&gt;10,000 followers/&gt;100,000 subs)?</t>
        </is>
      </c>
      <c r="I369" t="inlineStr"/>
    </row>
    <row r="370">
      <c r="A370" s="2" t="inlineStr">
        <is>
          <t>236</t>
        </is>
      </c>
      <c r="B370" s="2" t="inlineStr">
        <is>
          <t>Wachiou</t>
        </is>
      </c>
      <c r="C370" s="2" t="inlineStr">
        <is>
          <t>BOURAIMA</t>
        </is>
      </c>
      <c r="D370"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In addition to my community leadership roles, I’m also a strong advocate for open-source and inclusive tech education. I currently mentor young developers through several initiatives, including the Tublian open source internship and local learning circles focused on backend and AI development.</t>
        </is>
      </c>
      <c r="E370" t="inlineStr"/>
      <c r="F370" t="inlineStr">
        <is>
          <t>Online Influence and Reach</t>
        </is>
      </c>
      <c r="G370" t="inlineStr">
        <is>
          <t>Community Impact Metrics</t>
        </is>
      </c>
      <c r="H370" t="inlineStr">
        <is>
          <t>Demonstrated ability to spark discussion, share knowledge, and grow community awareness?</t>
        </is>
      </c>
      <c r="I370" t="inlineStr"/>
    </row>
    <row r="371">
      <c r="A371" s="2" t="inlineStr">
        <is>
          <t>236</t>
        </is>
      </c>
      <c r="B371" s="2" t="inlineStr">
        <is>
          <t>Wachiou</t>
        </is>
      </c>
      <c r="C371" s="2" t="inlineStr">
        <is>
          <t>BOURAIMA</t>
        </is>
      </c>
      <c r="D371"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In addition to my community leadership roles, I’m also a strong advocate for open-source and inclusive tech education. I currently mentor young developers through several initiatives, including the Tublian open source internship and local learning circles focused on backend and AI development.</t>
        </is>
      </c>
      <c r="E371" t="inlineStr"/>
      <c r="F371" t="inlineStr">
        <is>
          <t>Alignment and Values</t>
        </is>
      </c>
      <c r="G371" t="inlineStr">
        <is>
          <t>Alignment with PyTorch Foundation Values</t>
        </is>
      </c>
      <c r="H371" t="inlineStr">
        <is>
          <t>Commitment to open source principles, community-first development, and inclusive collaboration?</t>
        </is>
      </c>
      <c r="I371" t="inlineStr"/>
    </row>
    <row r="372">
      <c r="A372" s="2" t="inlineStr">
        <is>
          <t>236</t>
        </is>
      </c>
      <c r="B372" s="2" t="inlineStr">
        <is>
          <t>Wachiou</t>
        </is>
      </c>
      <c r="C372" s="2" t="inlineStr">
        <is>
          <t>BOURAIMA</t>
        </is>
      </c>
      <c r="D372"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In addition to my community leadership roles, I’m also a strong advocate for open-source and inclusive tech education. I currently mentor young developers through several initiatives, including the Tublian open source internship and local learning circles focused on backend and AI development.</t>
        </is>
      </c>
      <c r="E372" t="inlineStr"/>
      <c r="F372" t="inlineStr">
        <is>
          <t>Alignment and Values</t>
        </is>
      </c>
      <c r="G372" t="inlineStr">
        <is>
          <t>Alignment with PyTorch Foundation Values</t>
        </is>
      </c>
      <c r="H372" t="inlineStr">
        <is>
          <t>Advocacy for responsible AI development and ethical machine learning practices?</t>
        </is>
      </c>
      <c r="I372" t="inlineStr"/>
    </row>
    <row r="373">
      <c r="A373" s="2" t="inlineStr">
        <is>
          <t>236</t>
        </is>
      </c>
      <c r="B373" s="2" t="inlineStr">
        <is>
          <t>Wachiou</t>
        </is>
      </c>
      <c r="C373" s="2" t="inlineStr">
        <is>
          <t>BOURAIMA</t>
        </is>
      </c>
      <c r="D373"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In addition to my community leadership roles, I’m also a strong advocate for open-source and inclusive tech education. I currently mentor young developers through several initiatives, including the Tublian open source internship and local learning circles focused on backend and AI development.</t>
        </is>
      </c>
      <c r="E373" t="inlineStr"/>
      <c r="F373" t="inlineStr">
        <is>
          <t>Motivation and Vision</t>
        </is>
      </c>
      <c r="G373" t="inlineStr">
        <is>
          <t>Vision</t>
        </is>
      </c>
      <c r="H373" t="inlineStr">
        <is>
          <t>Clear articulation of why they want to be an Ambassador and what they hope to accomplish?</t>
        </is>
      </c>
      <c r="I373" t="inlineStr"/>
    </row>
    <row r="374">
      <c r="A374" s="2" t="inlineStr">
        <is>
          <t>236</t>
        </is>
      </c>
      <c r="B374" s="2" t="inlineStr">
        <is>
          <t>Wachiou</t>
        </is>
      </c>
      <c r="C374" s="2" t="inlineStr">
        <is>
          <t>BOURAIMA</t>
        </is>
      </c>
      <c r="D374"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In addition to my community leadership roles, I’m also a strong advocate for open-source and inclusive tech education. I currently mentor young developers through several initiatives, including the Tublian open source internship and local learning circles focused on backend and AI development.</t>
        </is>
      </c>
      <c r="E374" t="inlineStr"/>
      <c r="F374" t="inlineStr">
        <is>
          <t>Motivation and Vision</t>
        </is>
      </c>
      <c r="G374" t="inlineStr">
        <is>
          <t>Vision</t>
        </is>
      </c>
      <c r="H374" t="inlineStr">
        <is>
          <t>Proposed goals or initiatives that align with the mission of the PyTorch Foundation?</t>
        </is>
      </c>
      <c r="I374" t="inlineStr"/>
    </row>
    <row r="375">
      <c r="A375" s="2" t="inlineStr">
        <is>
          <t>236</t>
        </is>
      </c>
      <c r="B375" s="2" t="inlineStr">
        <is>
          <t>Wachiou</t>
        </is>
      </c>
      <c r="C375" s="2" t="inlineStr">
        <is>
          <t>BOURAIMA</t>
        </is>
      </c>
      <c r="D375"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In addition to my community leadership roles, I’m also a strong advocate for open-source and inclusive tech education. I currently mentor young developers through several initiatives, including the Tublian open source internship and local learning circles focused on backend and AI development.</t>
        </is>
      </c>
      <c r="E375" t="inlineStr"/>
      <c r="F375" t="inlineStr">
        <is>
          <t>Additional Bonus Criteria</t>
        </is>
      </c>
      <c r="G375" t="inlineStr">
        <is>
          <t>Cross-Community Collaboration</t>
        </is>
      </c>
      <c r="H375" t="inlineStr">
        <is>
          <t>Contributions or bridges to other relevant ecosystems (e.g., HuggingFace?)</t>
        </is>
      </c>
      <c r="I375" t="inlineStr"/>
    </row>
    <row r="376">
      <c r="A376" s="2" t="inlineStr">
        <is>
          <t>236</t>
        </is>
      </c>
      <c r="B376" s="2" t="inlineStr">
        <is>
          <t>Wachiou</t>
        </is>
      </c>
      <c r="C376" s="2" t="inlineStr">
        <is>
          <t>BOURAIMA</t>
        </is>
      </c>
      <c r="D376"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In addition to my community leadership roles, I’m also a strong advocate for open-source and inclusive tech education. I currently mentor young developers through several initiatives, including the Tublian open source internship and local learning circles focused on backend and AI development.</t>
        </is>
      </c>
      <c r="E376" t="inlineStr"/>
      <c r="F376" t="inlineStr">
        <is>
          <t>Additional Bonus Criteria</t>
        </is>
      </c>
      <c r="G376" t="inlineStr">
        <is>
          <t>Cross-Community Collaboration</t>
        </is>
      </c>
      <c r="H376" t="inlineStr">
        <is>
          <t>Integration work across tools or libraries within the AI/ML infrastructure landscape?</t>
        </is>
      </c>
      <c r="I376" t="inlineStr"/>
    </row>
    <row r="377">
      <c r="A377" s="2" t="inlineStr">
        <is>
          <t>236</t>
        </is>
      </c>
      <c r="B377" s="2" t="inlineStr">
        <is>
          <t>Wachiou</t>
        </is>
      </c>
      <c r="C377" s="2" t="inlineStr">
        <is>
          <t>BOURAIMA</t>
        </is>
      </c>
      <c r="D377"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In addition to my community leadership roles, I’m also a strong advocate for open-source and inclusive tech education. I currently mentor young developers through several initiatives, including the Tublian open source internship and local learning circles focused on backend and AI development.</t>
        </is>
      </c>
      <c r="E377" t="inlineStr"/>
      <c r="F377" t="inlineStr">
        <is>
          <t>Additional Bonus Criteria</t>
        </is>
      </c>
      <c r="G377" t="inlineStr">
        <is>
          <t>Geographic and Demographic Diversity</t>
        </is>
      </c>
      <c r="H377" t="inlineStr">
        <is>
          <t>Representation from underrepresented regions or groups to foster inclusivity and global outreach?</t>
        </is>
      </c>
      <c r="I377" t="inlineStr"/>
    </row>
    <row r="378">
      <c r="A378" s="2" t="inlineStr">
        <is>
          <t>236</t>
        </is>
      </c>
      <c r="B378" s="2" t="inlineStr">
        <is>
          <t>Wachiou</t>
        </is>
      </c>
      <c r="C378" s="2" t="inlineStr">
        <is>
          <t>BOURAIMA</t>
        </is>
      </c>
      <c r="D378"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In addition to my community leadership roles, I’m also a strong advocate for open-source and inclusive tech education. I currently mentor young developers through several initiatives, including the Tublian open source internship and local learning circles focused on backend and AI development.</t>
        </is>
      </c>
      <c r="E378" t="inlineStr"/>
      <c r="F378" t="inlineStr">
        <is>
          <t>Additional Bonus Criteria</t>
        </is>
      </c>
      <c r="G378" t="inlineStr">
        <is>
          <t>Innovation and Pioneering Work</t>
        </is>
      </c>
      <c r="H378" t="inlineStr">
        <is>
          <t>Early adoption or novel application of PyTorch or its ecosystem tools in industry, research, or startups?</t>
        </is>
      </c>
      <c r="I378" t="inlineStr"/>
    </row>
    <row r="379">
      <c r="A379" s="2" t="inlineStr">
        <is>
          <t>236</t>
        </is>
      </c>
      <c r="B379" s="2" t="inlineStr">
        <is>
          <t>Wachiou</t>
        </is>
      </c>
      <c r="C379" s="2" t="inlineStr">
        <is>
          <t>BOURAIMA</t>
        </is>
      </c>
      <c r="D379"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In addition to my community leadership roles, I’m also a strong advocate for open-source and inclusive tech education. I currently mentor young developers through several initiatives, including the Tublian open source internship and local learning circles focused on backend and AI development.</t>
        </is>
      </c>
      <c r="E379" t="inlineStr"/>
      <c r="F379" t="inlineStr">
        <is>
          <t>Credibility</t>
        </is>
      </c>
      <c r="G379" t="inlineStr">
        <is>
          <t>Community References</t>
        </is>
      </c>
      <c r="H379" t="inlineStr">
        <is>
          <t>References from other known community members?</t>
        </is>
      </c>
      <c r="I379" t="inlineStr"/>
    </row>
    <row r="380">
      <c r="A380" s="2" t="inlineStr">
        <is>
          <t>233</t>
        </is>
      </c>
      <c r="B380" s="2" t="inlineStr">
        <is>
          <t>Vishesh</t>
        </is>
      </c>
      <c r="C380" s="2" t="inlineStr">
        <is>
          <t>yadav</t>
        </is>
      </c>
      <c r="D380"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&gt; Vishesh Yadav — Projects &amp; Contributions</t>
        </is>
      </c>
      <c r="E380" t="inlineStr"/>
      <c r="F380" t="inlineStr">
        <is>
          <t>Technical Expertise</t>
        </is>
      </c>
      <c r="G380" t="inlineStr">
        <is>
          <t>Proficiency with the PyTorch Ecosystem</t>
        </is>
      </c>
      <c r="H380" t="inlineStr">
        <is>
          <t>Demonstrated knowledge and practical experience with PyTorch, including model building, traininga and deployment?</t>
        </is>
      </c>
      <c r="I380" t="inlineStr"/>
    </row>
    <row r="381">
      <c r="A381" s="2" t="inlineStr">
        <is>
          <t>233</t>
        </is>
      </c>
      <c r="B381" s="2" t="inlineStr">
        <is>
          <t>Vishesh</t>
        </is>
      </c>
      <c r="C381" s="2" t="inlineStr">
        <is>
          <t>yadav</t>
        </is>
      </c>
      <c r="D381"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&gt; Vishesh Yadav — Projects &amp; Contributions</t>
        </is>
      </c>
      <c r="E381" t="inlineStr"/>
      <c r="F381" t="inlineStr">
        <is>
          <t>Technical Expertise</t>
        </is>
      </c>
      <c r="G381" t="inlineStr">
        <is>
          <t>Proficiency with the PyTorch Ecosystem</t>
        </is>
      </c>
      <c r="H381" t="inlineStr">
        <is>
          <t>Familiarity with foundation-hosted projects, vLLM, DeepSpeed?</t>
        </is>
      </c>
      <c r="I381" t="inlineStr"/>
    </row>
    <row r="382">
      <c r="A382" s="2" t="inlineStr">
        <is>
          <t>233</t>
        </is>
      </c>
      <c r="B382" s="2" t="inlineStr">
        <is>
          <t>Vishesh</t>
        </is>
      </c>
      <c r="C382" s="2" t="inlineStr">
        <is>
          <t>yadav</t>
        </is>
      </c>
      <c r="D382"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&gt; Vishesh Yadav — Projects &amp; Contributions</t>
        </is>
      </c>
      <c r="E382" t="inlineStr"/>
      <c r="F382" t="inlineStr">
        <is>
          <t>Open Source Contributions</t>
        </is>
      </c>
      <c r="G382" t="inlineStr">
        <is>
          <t>Community Contributions</t>
        </is>
      </c>
      <c r="H382" t="inlineStr">
        <is>
          <t>Made commits, PRs, issues filed, and code reviews across PyTorch and its ecosystem repositories?</t>
        </is>
      </c>
      <c r="I382" t="inlineStr"/>
    </row>
    <row r="383">
      <c r="A383" s="2" t="inlineStr">
        <is>
          <t>233</t>
        </is>
      </c>
      <c r="B383" s="2" t="inlineStr">
        <is>
          <t>Vishesh</t>
        </is>
      </c>
      <c r="C383" s="2" t="inlineStr">
        <is>
          <t>yadav</t>
        </is>
      </c>
      <c r="D383"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&gt; Vishesh Yadav — Projects &amp; Contributions</t>
        </is>
      </c>
      <c r="E383" t="inlineStr"/>
      <c r="F383" t="inlineStr">
        <is>
          <t>Open Source Contributions</t>
        </is>
      </c>
      <c r="G383" t="inlineStr">
        <is>
          <t>Community Contributions</t>
        </is>
      </c>
      <c r="H383" t="inlineStr">
        <is>
          <t>Evidence of active participation in community discussions, RFCs, and GitHub projects?</t>
        </is>
      </c>
      <c r="I383" t="inlineStr"/>
    </row>
    <row r="384">
      <c r="A384" s="2" t="inlineStr">
        <is>
          <t>233</t>
        </is>
      </c>
      <c r="B384" s="2" t="inlineStr">
        <is>
          <t>Vishesh</t>
        </is>
      </c>
      <c r="C384" s="2" t="inlineStr">
        <is>
          <t>yadav</t>
        </is>
      </c>
      <c r="D384"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&gt; Vishesh Yadav — Projects &amp; Contributions</t>
        </is>
      </c>
      <c r="E384" t="inlineStr"/>
      <c r="F384" t="inlineStr">
        <is>
          <t>Open Source Contributions</t>
        </is>
      </c>
      <c r="G384" t="inlineStr">
        <is>
          <t>Community Contributions</t>
        </is>
      </c>
      <c r="H384" t="inlineStr">
        <is>
          <t>Maintenance or leadership of related open source projects or libraries?</t>
        </is>
      </c>
      <c r="I384" t="inlineStr"/>
    </row>
    <row r="385">
      <c r="A385" s="2" t="inlineStr">
        <is>
          <t>233</t>
        </is>
      </c>
      <c r="B385" s="2" t="inlineStr">
        <is>
          <t>Vishesh</t>
        </is>
      </c>
      <c r="C385" s="2" t="inlineStr">
        <is>
          <t>yadav</t>
        </is>
      </c>
      <c r="D385"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&gt; Vishesh Yadav — Projects &amp; Contributions</t>
        </is>
      </c>
      <c r="E385" t="inlineStr"/>
      <c r="F385" t="inlineStr">
        <is>
          <t>Thought Leadership and Technical Writing</t>
        </is>
      </c>
      <c r="G385" t="inlineStr">
        <is>
          <t>Publishing</t>
        </is>
      </c>
      <c r="H385" t="inlineStr">
        <is>
          <t>Authored technical blog posts, whitepapers, tutorials, or case studies on PyTorch or its ecosystem?</t>
        </is>
      </c>
      <c r="I385" t="inlineStr"/>
    </row>
    <row r="386">
      <c r="A386" s="2" t="inlineStr">
        <is>
          <t>233</t>
        </is>
      </c>
      <c r="B386" s="2" t="inlineStr">
        <is>
          <t>Vishesh</t>
        </is>
      </c>
      <c r="C386" s="2" t="inlineStr">
        <is>
          <t>yadav</t>
        </is>
      </c>
      <c r="D386"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&gt; Vishesh Yadav — Projects &amp; Contributions</t>
        </is>
      </c>
      <c r="E386" t="inlineStr"/>
      <c r="F386" t="inlineStr">
        <is>
          <t>Thought Leadership and Technical Writing</t>
        </is>
      </c>
      <c r="G386" t="inlineStr">
        <is>
          <t>Publishing</t>
        </is>
      </c>
      <c r="H386" t="inlineStr">
        <is>
          <t>Published academic research papers or publications in relevant scientific journals or conferences?</t>
        </is>
      </c>
      <c r="I386" t="inlineStr"/>
    </row>
    <row r="387">
      <c r="A387" s="2" t="inlineStr">
        <is>
          <t>233</t>
        </is>
      </c>
      <c r="B387" s="2" t="inlineStr">
        <is>
          <t>Vishesh</t>
        </is>
      </c>
      <c r="C387" s="2" t="inlineStr">
        <is>
          <t>yadav</t>
        </is>
      </c>
      <c r="D387"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&gt; Vishesh Yadav — Projects &amp; Contributions</t>
        </is>
      </c>
      <c r="E387" t="inlineStr"/>
      <c r="F387" t="inlineStr">
        <is>
          <t>Community Engagement and Evangelism</t>
        </is>
      </c>
      <c r="G387" t="inlineStr">
        <is>
          <t>Event Organization and Involvement</t>
        </is>
      </c>
      <c r="H387" t="inlineStr">
        <is>
          <t>Experience organizing or leading community events such as meetups, conferences, study groups, or hackathons?</t>
        </is>
      </c>
      <c r="I387" t="inlineStr"/>
    </row>
    <row r="388">
      <c r="A388" s="2" t="inlineStr">
        <is>
          <t>233</t>
        </is>
      </c>
      <c r="B388" s="2" t="inlineStr">
        <is>
          <t>Vishesh</t>
        </is>
      </c>
      <c r="C388" s="2" t="inlineStr">
        <is>
          <t>yadav</t>
        </is>
      </c>
      <c r="D388"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&gt; Vishesh Yadav — Projects &amp; Contributions</t>
        </is>
      </c>
      <c r="E388" t="inlineStr"/>
      <c r="F388" t="inlineStr">
        <is>
          <t>Community Engagement and Evangelism</t>
        </is>
      </c>
      <c r="G388" t="inlineStr">
        <is>
          <t>Event Organization and Involvement</t>
        </is>
      </c>
      <c r="H388" t="inlineStr">
        <is>
          <t>Participation in significant developer or ML community events (e.g., NeurIPS, PyTorch Conference, ICML, CVPR,...)</t>
        </is>
      </c>
      <c r="I388" t="inlineStr"/>
    </row>
    <row r="389">
      <c r="A389" s="2" t="inlineStr">
        <is>
          <t>233</t>
        </is>
      </c>
      <c r="B389" s="2" t="inlineStr">
        <is>
          <t>Vishesh</t>
        </is>
      </c>
      <c r="C389" s="2" t="inlineStr">
        <is>
          <t>yadav</t>
        </is>
      </c>
      <c r="D389"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&gt; Vishesh Yadav — Projects &amp; Contributions</t>
        </is>
      </c>
      <c r="E389" t="inlineStr"/>
      <c r="F389" t="inlineStr">
        <is>
          <t>Community Engagement and Evangelism</t>
        </is>
      </c>
      <c r="G389" t="inlineStr">
        <is>
          <t>Public Speaking and Presentation Skills</t>
        </is>
      </c>
      <c r="H389" t="inlineStr">
        <is>
          <t>Record of delivering talks, webinars, or workshops on PyTorch-related topics?</t>
        </is>
      </c>
      <c r="I389" t="inlineStr"/>
    </row>
    <row r="390">
      <c r="A390" s="2" t="inlineStr">
        <is>
          <t>233</t>
        </is>
      </c>
      <c r="B390" s="2" t="inlineStr">
        <is>
          <t>Vishesh</t>
        </is>
      </c>
      <c r="C390" s="2" t="inlineStr">
        <is>
          <t>yadav</t>
        </is>
      </c>
      <c r="D390"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&gt; Vishesh Yadav — Projects &amp; Contributions</t>
        </is>
      </c>
      <c r="E390" t="inlineStr"/>
      <c r="F390" t="inlineStr">
        <is>
          <t>Community Engagement and Evangelism</t>
        </is>
      </c>
      <c r="G390" t="inlineStr">
        <is>
          <t>Public Speaking and Presentation Skills</t>
        </is>
      </c>
      <c r="H390" t="inlineStr">
        <is>
          <t>Ability to communicate complex concepts clearly to both technical and non-technical audiences?</t>
        </is>
      </c>
      <c r="I390" t="inlineStr"/>
    </row>
    <row r="391">
      <c r="A391" s="2" t="inlineStr">
        <is>
          <t>233</t>
        </is>
      </c>
      <c r="B391" s="2" t="inlineStr">
        <is>
          <t>Vishesh</t>
        </is>
      </c>
      <c r="C391" s="2" t="inlineStr">
        <is>
          <t>yadav</t>
        </is>
      </c>
      <c r="D391"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&gt; Vishesh Yadav — Projects &amp; Contributions</t>
        </is>
      </c>
      <c r="E391" t="inlineStr"/>
      <c r="F391" t="inlineStr">
        <is>
          <t>Community Engagement and Evangelism</t>
        </is>
      </c>
      <c r="G391" t="inlineStr">
        <is>
          <t>Public Speaking and Presentation Skills</t>
        </is>
      </c>
      <c r="H391" t="inlineStr">
        <is>
          <t>Sample video recordings or links to previous talks?</t>
        </is>
      </c>
      <c r="I391" t="inlineStr"/>
    </row>
    <row r="392">
      <c r="A392" s="2" t="inlineStr">
        <is>
          <t>233</t>
        </is>
      </c>
      <c r="B392" s="2" t="inlineStr">
        <is>
          <t>Vishesh</t>
        </is>
      </c>
      <c r="C392" s="2" t="inlineStr">
        <is>
          <t>yadav</t>
        </is>
      </c>
      <c r="D392"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&gt; Vishesh Yadav — Projects &amp; Contributions</t>
        </is>
      </c>
      <c r="E392" t="inlineStr"/>
      <c r="F392" t="inlineStr">
        <is>
          <t>Community Engagement and Evangelism</t>
        </is>
      </c>
      <c r="G392" t="inlineStr">
        <is>
          <t>Mentorship and Education</t>
        </is>
      </c>
      <c r="H392" t="inlineStr">
        <is>
          <t>Experience mentoring students, junior developers, or researchers?</t>
        </is>
      </c>
      <c r="I392" t="inlineStr"/>
    </row>
    <row r="393">
      <c r="A393" s="2" t="inlineStr">
        <is>
          <t>233</t>
        </is>
      </c>
      <c r="B393" s="2" t="inlineStr">
        <is>
          <t>Vishesh</t>
        </is>
      </c>
      <c r="C393" s="2" t="inlineStr">
        <is>
          <t>yadav</t>
        </is>
      </c>
      <c r="D393"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&gt; Vishesh Yadav — Projects &amp; Contributions</t>
        </is>
      </c>
      <c r="E393" t="inlineStr"/>
      <c r="F393" t="inlineStr">
        <is>
          <t>Community Engagement and Evangelism</t>
        </is>
      </c>
      <c r="G393" t="inlineStr">
        <is>
          <t>Mentorship and Education</t>
        </is>
      </c>
      <c r="H393" t="inlineStr">
        <is>
          <t>Development or teaching of curricula or courses related to machine learning, deep learning, or distributed systems?</t>
        </is>
      </c>
      <c r="I393" t="inlineStr"/>
    </row>
    <row r="394">
      <c r="A394" s="2" t="inlineStr">
        <is>
          <t>233</t>
        </is>
      </c>
      <c r="B394" s="2" t="inlineStr">
        <is>
          <t>Vishesh</t>
        </is>
      </c>
      <c r="C394" s="2" t="inlineStr">
        <is>
          <t>yadav</t>
        </is>
      </c>
      <c r="D394"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&gt; Vishesh Yadav — Projects &amp; Contributions</t>
        </is>
      </c>
      <c r="E394" t="inlineStr"/>
      <c r="F394" t="inlineStr">
        <is>
          <t>Online Influence and Reach</t>
        </is>
      </c>
      <c r="G394" t="inlineStr">
        <is>
          <t>Social Media and Content Creation</t>
        </is>
      </c>
      <c r="H394" t="inlineStr">
        <is>
          <t>Active presence on platforms like Twitter, LinkedIn, YouTube, Medium, or personal blogs with a focus on machine learning, AI, or software development?</t>
        </is>
      </c>
      <c r="I394" t="inlineStr"/>
    </row>
    <row r="395">
      <c r="A395" s="2" t="inlineStr">
        <is>
          <t>233</t>
        </is>
      </c>
      <c r="B395" s="2" t="inlineStr">
        <is>
          <t>Vishesh</t>
        </is>
      </c>
      <c r="C395" s="2" t="inlineStr">
        <is>
          <t>yadav</t>
        </is>
      </c>
      <c r="D395"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&gt; Vishesh Yadav — Projects &amp; Contributions</t>
        </is>
      </c>
      <c r="E395" t="inlineStr"/>
      <c r="F395" t="inlineStr">
        <is>
          <t>Online Influence and Reach</t>
        </is>
      </c>
      <c r="G395" t="inlineStr">
        <is>
          <t>Social Media and Content Creation</t>
        </is>
      </c>
      <c r="H395" t="inlineStr">
        <is>
          <t>Consistency and quality of content promoting PyTorch and associated tools?</t>
        </is>
      </c>
      <c r="I395" t="inlineStr"/>
    </row>
    <row r="396">
      <c r="A396" s="2" t="inlineStr">
        <is>
          <t>233</t>
        </is>
      </c>
      <c r="B396" s="2" t="inlineStr">
        <is>
          <t>Vishesh</t>
        </is>
      </c>
      <c r="C396" s="2" t="inlineStr">
        <is>
          <t>yadav</t>
        </is>
      </c>
      <c r="D396"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&gt; Vishesh Yadav — Projects &amp; Contributions</t>
        </is>
      </c>
      <c r="E396" t="inlineStr"/>
      <c r="F396" t="inlineStr">
        <is>
          <t>Online Influence and Reach</t>
        </is>
      </c>
      <c r="G396" t="inlineStr">
        <is>
          <t>Community Impact Metrics</t>
        </is>
      </c>
      <c r="H396" t="inlineStr">
        <is>
          <t>High number of followers, subscribers, or consistent engagement levels with online content (&gt;10,000 followers/&gt;100,000 subs)?</t>
        </is>
      </c>
      <c r="I396" t="inlineStr"/>
    </row>
    <row r="397">
      <c r="A397" s="2" t="inlineStr">
        <is>
          <t>233</t>
        </is>
      </c>
      <c r="B397" s="2" t="inlineStr">
        <is>
          <t>Vishesh</t>
        </is>
      </c>
      <c r="C397" s="2" t="inlineStr">
        <is>
          <t>yadav</t>
        </is>
      </c>
      <c r="D397"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&gt; Vishesh Yadav — Projects &amp; Contributions</t>
        </is>
      </c>
      <c r="E397" t="inlineStr"/>
      <c r="F397" t="inlineStr">
        <is>
          <t>Online Influence and Reach</t>
        </is>
      </c>
      <c r="G397" t="inlineStr">
        <is>
          <t>Community Impact Metrics</t>
        </is>
      </c>
      <c r="H397" t="inlineStr">
        <is>
          <t>Demonstrated ability to spark discussion, share knowledge, and grow community awareness?</t>
        </is>
      </c>
      <c r="I397" t="inlineStr"/>
    </row>
    <row r="398">
      <c r="A398" s="2" t="inlineStr">
        <is>
          <t>233</t>
        </is>
      </c>
      <c r="B398" s="2" t="inlineStr">
        <is>
          <t>Vishesh</t>
        </is>
      </c>
      <c r="C398" s="2" t="inlineStr">
        <is>
          <t>yadav</t>
        </is>
      </c>
      <c r="D398"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&gt; Vishesh Yadav — Projects &amp; Contributions</t>
        </is>
      </c>
      <c r="E398" t="inlineStr"/>
      <c r="F398" t="inlineStr">
        <is>
          <t>Alignment and Values</t>
        </is>
      </c>
      <c r="G398" t="inlineStr">
        <is>
          <t>Alignment with PyTorch Foundation Values</t>
        </is>
      </c>
      <c r="H398" t="inlineStr">
        <is>
          <t>Commitment to open source principles, community-first development, and inclusive collaboration?</t>
        </is>
      </c>
      <c r="I398" t="inlineStr"/>
    </row>
    <row r="399">
      <c r="A399" s="2" t="inlineStr">
        <is>
          <t>233</t>
        </is>
      </c>
      <c r="B399" s="2" t="inlineStr">
        <is>
          <t>Vishesh</t>
        </is>
      </c>
      <c r="C399" s="2" t="inlineStr">
        <is>
          <t>yadav</t>
        </is>
      </c>
      <c r="D399"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&gt; Vishesh Yadav — Projects &amp; Contributions</t>
        </is>
      </c>
      <c r="E399" t="inlineStr"/>
      <c r="F399" t="inlineStr">
        <is>
          <t>Alignment and Values</t>
        </is>
      </c>
      <c r="G399" t="inlineStr">
        <is>
          <t>Alignment with PyTorch Foundation Values</t>
        </is>
      </c>
      <c r="H399" t="inlineStr">
        <is>
          <t>Advocacy for responsible AI development and ethical machine learning practices?</t>
        </is>
      </c>
      <c r="I399" t="inlineStr"/>
    </row>
    <row r="400">
      <c r="A400" s="2" t="inlineStr">
        <is>
          <t>233</t>
        </is>
      </c>
      <c r="B400" s="2" t="inlineStr">
        <is>
          <t>Vishesh</t>
        </is>
      </c>
      <c r="C400" s="2" t="inlineStr">
        <is>
          <t>yadav</t>
        </is>
      </c>
      <c r="D400"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&gt; Vishesh Yadav — Projects &amp; Contributions</t>
        </is>
      </c>
      <c r="E400" t="inlineStr"/>
      <c r="F400" t="inlineStr">
        <is>
          <t>Motivation and Vision</t>
        </is>
      </c>
      <c r="G400" t="inlineStr">
        <is>
          <t>Vision</t>
        </is>
      </c>
      <c r="H400" t="inlineStr">
        <is>
          <t>Clear articulation of why they want to be an Ambassador and what they hope to accomplish?</t>
        </is>
      </c>
      <c r="I400" t="inlineStr"/>
    </row>
    <row r="401">
      <c r="A401" s="2" t="inlineStr">
        <is>
          <t>233</t>
        </is>
      </c>
      <c r="B401" s="2" t="inlineStr">
        <is>
          <t>Vishesh</t>
        </is>
      </c>
      <c r="C401" s="2" t="inlineStr">
        <is>
          <t>yadav</t>
        </is>
      </c>
      <c r="D401"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&gt; Vishesh Yadav — Projects &amp; Contributions</t>
        </is>
      </c>
      <c r="E401" t="inlineStr"/>
      <c r="F401" t="inlineStr">
        <is>
          <t>Motivation and Vision</t>
        </is>
      </c>
      <c r="G401" t="inlineStr">
        <is>
          <t>Vision</t>
        </is>
      </c>
      <c r="H401" t="inlineStr">
        <is>
          <t>Proposed goals or initiatives that align with the mission of the PyTorch Foundation?</t>
        </is>
      </c>
      <c r="I401" t="inlineStr"/>
    </row>
    <row r="402">
      <c r="A402" s="2" t="inlineStr">
        <is>
          <t>233</t>
        </is>
      </c>
      <c r="B402" s="2" t="inlineStr">
        <is>
          <t>Vishesh</t>
        </is>
      </c>
      <c r="C402" s="2" t="inlineStr">
        <is>
          <t>yadav</t>
        </is>
      </c>
      <c r="D402"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&gt; Vishesh Yadav — Projects &amp; Contributions</t>
        </is>
      </c>
      <c r="E402" t="inlineStr"/>
      <c r="F402" t="inlineStr">
        <is>
          <t>Additional Bonus Criteria</t>
        </is>
      </c>
      <c r="G402" t="inlineStr">
        <is>
          <t>Cross-Community Collaboration</t>
        </is>
      </c>
      <c r="H402" t="inlineStr">
        <is>
          <t>Contributions or bridges to other relevant ecosystems (e.g., HuggingFace?)</t>
        </is>
      </c>
      <c r="I402" t="inlineStr"/>
    </row>
    <row r="403">
      <c r="A403" s="2" t="inlineStr">
        <is>
          <t>233</t>
        </is>
      </c>
      <c r="B403" s="2" t="inlineStr">
        <is>
          <t>Vishesh</t>
        </is>
      </c>
      <c r="C403" s="2" t="inlineStr">
        <is>
          <t>yadav</t>
        </is>
      </c>
      <c r="D403"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&gt; Vishesh Yadav — Projects &amp; Contributions</t>
        </is>
      </c>
      <c r="E403" t="inlineStr"/>
      <c r="F403" t="inlineStr">
        <is>
          <t>Additional Bonus Criteria</t>
        </is>
      </c>
      <c r="G403" t="inlineStr">
        <is>
          <t>Cross-Community Collaboration</t>
        </is>
      </c>
      <c r="H403" t="inlineStr">
        <is>
          <t>Integration work across tools or libraries within the AI/ML infrastructure landscape?</t>
        </is>
      </c>
      <c r="I403" t="inlineStr"/>
    </row>
    <row r="404">
      <c r="A404" s="2" t="inlineStr">
        <is>
          <t>233</t>
        </is>
      </c>
      <c r="B404" s="2" t="inlineStr">
        <is>
          <t>Vishesh</t>
        </is>
      </c>
      <c r="C404" s="2" t="inlineStr">
        <is>
          <t>yadav</t>
        </is>
      </c>
      <c r="D404"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&gt; Vishesh Yadav — Projects &amp; Contributions</t>
        </is>
      </c>
      <c r="E404" t="inlineStr"/>
      <c r="F404" t="inlineStr">
        <is>
          <t>Additional Bonus Criteria</t>
        </is>
      </c>
      <c r="G404" t="inlineStr">
        <is>
          <t>Geographic and Demographic Diversity</t>
        </is>
      </c>
      <c r="H404" t="inlineStr">
        <is>
          <t>Representation from underrepresented regions or groups to foster inclusivity and global outreach?</t>
        </is>
      </c>
      <c r="I404" t="inlineStr"/>
    </row>
    <row r="405">
      <c r="A405" s="2" t="inlineStr">
        <is>
          <t>233</t>
        </is>
      </c>
      <c r="B405" s="2" t="inlineStr">
        <is>
          <t>Vishesh</t>
        </is>
      </c>
      <c r="C405" s="2" t="inlineStr">
        <is>
          <t>yadav</t>
        </is>
      </c>
      <c r="D405"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&gt; Vishesh Yadav — Projects &amp; Contributions</t>
        </is>
      </c>
      <c r="E405" t="inlineStr"/>
      <c r="F405" t="inlineStr">
        <is>
          <t>Additional Bonus Criteria</t>
        </is>
      </c>
      <c r="G405" t="inlineStr">
        <is>
          <t>Innovation and Pioneering Work</t>
        </is>
      </c>
      <c r="H405" t="inlineStr">
        <is>
          <t>Early adoption or novel application of PyTorch or its ecosystem tools in industry, research, or startups?</t>
        </is>
      </c>
      <c r="I405" t="inlineStr"/>
    </row>
    <row r="406">
      <c r="A406" s="2" t="inlineStr">
        <is>
          <t>233</t>
        </is>
      </c>
      <c r="B406" s="2" t="inlineStr">
        <is>
          <t>Vishesh</t>
        </is>
      </c>
      <c r="C406" s="2" t="inlineStr">
        <is>
          <t>yadav</t>
        </is>
      </c>
      <c r="D406"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&gt; Vishesh Yadav — Projects &amp; Contributions</t>
        </is>
      </c>
      <c r="E406" t="inlineStr"/>
      <c r="F406" t="inlineStr">
        <is>
          <t>Credibility</t>
        </is>
      </c>
      <c r="G406" t="inlineStr">
        <is>
          <t>Community References</t>
        </is>
      </c>
      <c r="H406" t="inlineStr">
        <is>
          <t>References from other known community members?</t>
        </is>
      </c>
      <c r="I406" t="inlineStr"/>
    </row>
    <row r="407">
      <c r="A407" s="2" t="inlineStr">
        <is>
          <t>230</t>
        </is>
      </c>
      <c r="B407" s="2" t="inlineStr">
        <is>
          <t>David</t>
        </is>
      </c>
      <c r="C407" s="2" t="inlineStr">
        <is>
          <t>Winner</t>
        </is>
      </c>
      <c r="D407"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407" t="inlineStr"/>
      <c r="F407" t="inlineStr">
        <is>
          <t>Technical Expertise</t>
        </is>
      </c>
      <c r="G407" t="inlineStr">
        <is>
          <t>Proficiency with the PyTorch Ecosystem</t>
        </is>
      </c>
      <c r="H407" t="inlineStr">
        <is>
          <t>Demonstrated knowledge and practical experience with PyTorch, including model building, traininga and deployment?</t>
        </is>
      </c>
      <c r="I407" t="inlineStr"/>
    </row>
    <row r="408">
      <c r="A408" s="2" t="inlineStr">
        <is>
          <t>230</t>
        </is>
      </c>
      <c r="B408" s="2" t="inlineStr">
        <is>
          <t>David</t>
        </is>
      </c>
      <c r="C408" s="2" t="inlineStr">
        <is>
          <t>Winner</t>
        </is>
      </c>
      <c r="D408"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408" t="inlineStr"/>
      <c r="F408" t="inlineStr">
        <is>
          <t>Technical Expertise</t>
        </is>
      </c>
      <c r="G408" t="inlineStr">
        <is>
          <t>Proficiency with the PyTorch Ecosystem</t>
        </is>
      </c>
      <c r="H408" t="inlineStr">
        <is>
          <t>Familiarity with foundation-hosted projects, vLLM, DeepSpeed?</t>
        </is>
      </c>
      <c r="I408" t="inlineStr"/>
    </row>
    <row r="409">
      <c r="A409" s="2" t="inlineStr">
        <is>
          <t>230</t>
        </is>
      </c>
      <c r="B409" s="2" t="inlineStr">
        <is>
          <t>David</t>
        </is>
      </c>
      <c r="C409" s="2" t="inlineStr">
        <is>
          <t>Winner</t>
        </is>
      </c>
      <c r="D409"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409" t="inlineStr"/>
      <c r="F409" t="inlineStr">
        <is>
          <t>Open Source Contributions</t>
        </is>
      </c>
      <c r="G409" t="inlineStr">
        <is>
          <t>Community Contributions</t>
        </is>
      </c>
      <c r="H409" t="inlineStr">
        <is>
          <t>Made commits, PRs, issues filed, and code reviews across PyTorch and its ecosystem repositories?</t>
        </is>
      </c>
      <c r="I409" t="inlineStr"/>
    </row>
    <row r="410">
      <c r="A410" s="2" t="inlineStr">
        <is>
          <t>230</t>
        </is>
      </c>
      <c r="B410" s="2" t="inlineStr">
        <is>
          <t>David</t>
        </is>
      </c>
      <c r="C410" s="2" t="inlineStr">
        <is>
          <t>Winner</t>
        </is>
      </c>
      <c r="D410"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410" t="inlineStr"/>
      <c r="F410" t="inlineStr">
        <is>
          <t>Open Source Contributions</t>
        </is>
      </c>
      <c r="G410" t="inlineStr">
        <is>
          <t>Community Contributions</t>
        </is>
      </c>
      <c r="H410" t="inlineStr">
        <is>
          <t>Evidence of active participation in community discussions, RFCs, and GitHub projects?</t>
        </is>
      </c>
      <c r="I410" t="inlineStr"/>
    </row>
    <row r="411">
      <c r="A411" s="2" t="inlineStr">
        <is>
          <t>230</t>
        </is>
      </c>
      <c r="B411" s="2" t="inlineStr">
        <is>
          <t>David</t>
        </is>
      </c>
      <c r="C411" s="2" t="inlineStr">
        <is>
          <t>Winner</t>
        </is>
      </c>
      <c r="D411"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411" t="inlineStr"/>
      <c r="F411" t="inlineStr">
        <is>
          <t>Open Source Contributions</t>
        </is>
      </c>
      <c r="G411" t="inlineStr">
        <is>
          <t>Community Contributions</t>
        </is>
      </c>
      <c r="H411" t="inlineStr">
        <is>
          <t>Maintenance or leadership of related open source projects or libraries?</t>
        </is>
      </c>
      <c r="I411" t="inlineStr"/>
    </row>
    <row r="412">
      <c r="A412" s="2" t="inlineStr">
        <is>
          <t>230</t>
        </is>
      </c>
      <c r="B412" s="2" t="inlineStr">
        <is>
          <t>David</t>
        </is>
      </c>
      <c r="C412" s="2" t="inlineStr">
        <is>
          <t>Winner</t>
        </is>
      </c>
      <c r="D412"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412" t="inlineStr"/>
      <c r="F412" t="inlineStr">
        <is>
          <t>Thought Leadership and Technical Writing</t>
        </is>
      </c>
      <c r="G412" t="inlineStr">
        <is>
          <t>Publishing</t>
        </is>
      </c>
      <c r="H412" t="inlineStr">
        <is>
          <t>Authored technical blog posts, whitepapers, tutorials, or case studies on PyTorch or its ecosystem?</t>
        </is>
      </c>
      <c r="I412" t="inlineStr"/>
    </row>
    <row r="413">
      <c r="A413" s="2" t="inlineStr">
        <is>
          <t>230</t>
        </is>
      </c>
      <c r="B413" s="2" t="inlineStr">
        <is>
          <t>David</t>
        </is>
      </c>
      <c r="C413" s="2" t="inlineStr">
        <is>
          <t>Winner</t>
        </is>
      </c>
      <c r="D413"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413" t="inlineStr"/>
      <c r="F413" t="inlineStr">
        <is>
          <t>Thought Leadership and Technical Writing</t>
        </is>
      </c>
      <c r="G413" t="inlineStr">
        <is>
          <t>Publishing</t>
        </is>
      </c>
      <c r="H413" t="inlineStr">
        <is>
          <t>Published academic research papers or publications in relevant scientific journals or conferences?</t>
        </is>
      </c>
      <c r="I413" t="inlineStr"/>
    </row>
    <row r="414">
      <c r="A414" s="2" t="inlineStr">
        <is>
          <t>230</t>
        </is>
      </c>
      <c r="B414" s="2" t="inlineStr">
        <is>
          <t>David</t>
        </is>
      </c>
      <c r="C414" s="2" t="inlineStr">
        <is>
          <t>Winner</t>
        </is>
      </c>
      <c r="D414"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414" t="inlineStr"/>
      <c r="F414" t="inlineStr">
        <is>
          <t>Community Engagement and Evangelism</t>
        </is>
      </c>
      <c r="G414" t="inlineStr">
        <is>
          <t>Event Organization and Involvement</t>
        </is>
      </c>
      <c r="H414" t="inlineStr">
        <is>
          <t>Experience organizing or leading community events such as meetups, conferences, study groups, or hackathons?</t>
        </is>
      </c>
      <c r="I414" t="inlineStr"/>
    </row>
    <row r="415">
      <c r="A415" s="2" t="inlineStr">
        <is>
          <t>230</t>
        </is>
      </c>
      <c r="B415" s="2" t="inlineStr">
        <is>
          <t>David</t>
        </is>
      </c>
      <c r="C415" s="2" t="inlineStr">
        <is>
          <t>Winner</t>
        </is>
      </c>
      <c r="D415"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415" t="inlineStr"/>
      <c r="F415" t="inlineStr">
        <is>
          <t>Community Engagement and Evangelism</t>
        </is>
      </c>
      <c r="G415" t="inlineStr">
        <is>
          <t>Event Organization and Involvement</t>
        </is>
      </c>
      <c r="H415" t="inlineStr">
        <is>
          <t>Participation in significant developer or ML community events (e.g., NeurIPS, PyTorch Conference, ICML, CVPR,...)</t>
        </is>
      </c>
      <c r="I415" t="inlineStr"/>
    </row>
    <row r="416">
      <c r="A416" s="2" t="inlineStr">
        <is>
          <t>230</t>
        </is>
      </c>
      <c r="B416" s="2" t="inlineStr">
        <is>
          <t>David</t>
        </is>
      </c>
      <c r="C416" s="2" t="inlineStr">
        <is>
          <t>Winner</t>
        </is>
      </c>
      <c r="D416"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416" t="inlineStr"/>
      <c r="F416" t="inlineStr">
        <is>
          <t>Community Engagement and Evangelism</t>
        </is>
      </c>
      <c r="G416" t="inlineStr">
        <is>
          <t>Public Speaking and Presentation Skills</t>
        </is>
      </c>
      <c r="H416" t="inlineStr">
        <is>
          <t>Record of delivering talks, webinars, or workshops on PyTorch-related topics?</t>
        </is>
      </c>
      <c r="I416" t="inlineStr"/>
    </row>
    <row r="417">
      <c r="A417" s="2" t="inlineStr">
        <is>
          <t>230</t>
        </is>
      </c>
      <c r="B417" s="2" t="inlineStr">
        <is>
          <t>David</t>
        </is>
      </c>
      <c r="C417" s="2" t="inlineStr">
        <is>
          <t>Winner</t>
        </is>
      </c>
      <c r="D417"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417" t="inlineStr"/>
      <c r="F417" t="inlineStr">
        <is>
          <t>Community Engagement and Evangelism</t>
        </is>
      </c>
      <c r="G417" t="inlineStr">
        <is>
          <t>Public Speaking and Presentation Skills</t>
        </is>
      </c>
      <c r="H417" t="inlineStr">
        <is>
          <t>Ability to communicate complex concepts clearly to both technical and non-technical audiences?</t>
        </is>
      </c>
      <c r="I417" t="inlineStr"/>
    </row>
    <row r="418">
      <c r="A418" s="2" t="inlineStr">
        <is>
          <t>230</t>
        </is>
      </c>
      <c r="B418" s="2" t="inlineStr">
        <is>
          <t>David</t>
        </is>
      </c>
      <c r="C418" s="2" t="inlineStr">
        <is>
          <t>Winner</t>
        </is>
      </c>
      <c r="D418"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418" t="inlineStr"/>
      <c r="F418" t="inlineStr">
        <is>
          <t>Community Engagement and Evangelism</t>
        </is>
      </c>
      <c r="G418" t="inlineStr">
        <is>
          <t>Public Speaking and Presentation Skills</t>
        </is>
      </c>
      <c r="H418" t="inlineStr">
        <is>
          <t>Sample video recordings or links to previous talks?</t>
        </is>
      </c>
      <c r="I418" t="inlineStr"/>
    </row>
    <row r="419">
      <c r="A419" s="2" t="inlineStr">
        <is>
          <t>230</t>
        </is>
      </c>
      <c r="B419" s="2" t="inlineStr">
        <is>
          <t>David</t>
        </is>
      </c>
      <c r="C419" s="2" t="inlineStr">
        <is>
          <t>Winner</t>
        </is>
      </c>
      <c r="D419"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419" t="inlineStr"/>
      <c r="F419" t="inlineStr">
        <is>
          <t>Community Engagement and Evangelism</t>
        </is>
      </c>
      <c r="G419" t="inlineStr">
        <is>
          <t>Mentorship and Education</t>
        </is>
      </c>
      <c r="H419" t="inlineStr">
        <is>
          <t>Experience mentoring students, junior developers, or researchers?</t>
        </is>
      </c>
      <c r="I419" t="inlineStr"/>
    </row>
    <row r="420">
      <c r="A420" s="2" t="inlineStr">
        <is>
          <t>230</t>
        </is>
      </c>
      <c r="B420" s="2" t="inlineStr">
        <is>
          <t>David</t>
        </is>
      </c>
      <c r="C420" s="2" t="inlineStr">
        <is>
          <t>Winner</t>
        </is>
      </c>
      <c r="D420"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420" t="inlineStr"/>
      <c r="F420" t="inlineStr">
        <is>
          <t>Community Engagement and Evangelism</t>
        </is>
      </c>
      <c r="G420" t="inlineStr">
        <is>
          <t>Mentorship and Education</t>
        </is>
      </c>
      <c r="H420" t="inlineStr">
        <is>
          <t>Development or teaching of curricula or courses related to machine learning, deep learning, or distributed systems?</t>
        </is>
      </c>
      <c r="I420" t="inlineStr"/>
    </row>
    <row r="421">
      <c r="A421" s="2" t="inlineStr">
        <is>
          <t>230</t>
        </is>
      </c>
      <c r="B421" s="2" t="inlineStr">
        <is>
          <t>David</t>
        </is>
      </c>
      <c r="C421" s="2" t="inlineStr">
        <is>
          <t>Winner</t>
        </is>
      </c>
      <c r="D421"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421" t="inlineStr"/>
      <c r="F421" t="inlineStr">
        <is>
          <t>Online Influence and Reach</t>
        </is>
      </c>
      <c r="G421" t="inlineStr">
        <is>
          <t>Social Media and Content Creation</t>
        </is>
      </c>
      <c r="H421" t="inlineStr">
        <is>
          <t>Active presence on platforms like Twitter, LinkedIn, YouTube, Medium, or personal blogs with a focus on machine learning, AI, or software development?</t>
        </is>
      </c>
      <c r="I421" t="inlineStr"/>
    </row>
    <row r="422">
      <c r="A422" s="2" t="inlineStr">
        <is>
          <t>230</t>
        </is>
      </c>
      <c r="B422" s="2" t="inlineStr">
        <is>
          <t>David</t>
        </is>
      </c>
      <c r="C422" s="2" t="inlineStr">
        <is>
          <t>Winner</t>
        </is>
      </c>
      <c r="D422"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422" t="inlineStr"/>
      <c r="F422" t="inlineStr">
        <is>
          <t>Online Influence and Reach</t>
        </is>
      </c>
      <c r="G422" t="inlineStr">
        <is>
          <t>Social Media and Content Creation</t>
        </is>
      </c>
      <c r="H422" t="inlineStr">
        <is>
          <t>Consistency and quality of content promoting PyTorch and associated tools?</t>
        </is>
      </c>
      <c r="I422" t="inlineStr"/>
    </row>
    <row r="423">
      <c r="A423" s="2" t="inlineStr">
        <is>
          <t>230</t>
        </is>
      </c>
      <c r="B423" s="2" t="inlineStr">
        <is>
          <t>David</t>
        </is>
      </c>
      <c r="C423" s="2" t="inlineStr">
        <is>
          <t>Winner</t>
        </is>
      </c>
      <c r="D423"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423" t="inlineStr"/>
      <c r="F423" t="inlineStr">
        <is>
          <t>Online Influence and Reach</t>
        </is>
      </c>
      <c r="G423" t="inlineStr">
        <is>
          <t>Community Impact Metrics</t>
        </is>
      </c>
      <c r="H423" t="inlineStr">
        <is>
          <t>High number of followers, subscribers, or consistent engagement levels with online content (&gt;10,000 followers/&gt;100,000 subs)?</t>
        </is>
      </c>
      <c r="I423" t="inlineStr"/>
    </row>
    <row r="424">
      <c r="A424" s="2" t="inlineStr">
        <is>
          <t>230</t>
        </is>
      </c>
      <c r="B424" s="2" t="inlineStr">
        <is>
          <t>David</t>
        </is>
      </c>
      <c r="C424" s="2" t="inlineStr">
        <is>
          <t>Winner</t>
        </is>
      </c>
      <c r="D424"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424" t="inlineStr"/>
      <c r="F424" t="inlineStr">
        <is>
          <t>Online Influence and Reach</t>
        </is>
      </c>
      <c r="G424" t="inlineStr">
        <is>
          <t>Community Impact Metrics</t>
        </is>
      </c>
      <c r="H424" t="inlineStr">
        <is>
          <t>Demonstrated ability to spark discussion, share knowledge, and grow community awareness?</t>
        </is>
      </c>
      <c r="I424" t="inlineStr"/>
    </row>
    <row r="425">
      <c r="A425" s="2" t="inlineStr">
        <is>
          <t>230</t>
        </is>
      </c>
      <c r="B425" s="2" t="inlineStr">
        <is>
          <t>David</t>
        </is>
      </c>
      <c r="C425" s="2" t="inlineStr">
        <is>
          <t>Winner</t>
        </is>
      </c>
      <c r="D425"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425" t="inlineStr"/>
      <c r="F425" t="inlineStr">
        <is>
          <t>Alignment and Values</t>
        </is>
      </c>
      <c r="G425" t="inlineStr">
        <is>
          <t>Alignment with PyTorch Foundation Values</t>
        </is>
      </c>
      <c r="H425" t="inlineStr">
        <is>
          <t>Commitment to open source principles, community-first development, and inclusive collaboration?</t>
        </is>
      </c>
      <c r="I425" t="inlineStr"/>
    </row>
    <row r="426">
      <c r="A426" s="2" t="inlineStr">
        <is>
          <t>230</t>
        </is>
      </c>
      <c r="B426" s="2" t="inlineStr">
        <is>
          <t>David</t>
        </is>
      </c>
      <c r="C426" s="2" t="inlineStr">
        <is>
          <t>Winner</t>
        </is>
      </c>
      <c r="D426"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426" t="inlineStr"/>
      <c r="F426" t="inlineStr">
        <is>
          <t>Alignment and Values</t>
        </is>
      </c>
      <c r="G426" t="inlineStr">
        <is>
          <t>Alignment with PyTorch Foundation Values</t>
        </is>
      </c>
      <c r="H426" t="inlineStr">
        <is>
          <t>Advocacy for responsible AI development and ethical machine learning practices?</t>
        </is>
      </c>
      <c r="I426" t="inlineStr"/>
    </row>
    <row r="427">
      <c r="A427" s="2" t="inlineStr">
        <is>
          <t>230</t>
        </is>
      </c>
      <c r="B427" s="2" t="inlineStr">
        <is>
          <t>David</t>
        </is>
      </c>
      <c r="C427" s="2" t="inlineStr">
        <is>
          <t>Winner</t>
        </is>
      </c>
      <c r="D427"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427" t="inlineStr"/>
      <c r="F427" t="inlineStr">
        <is>
          <t>Motivation and Vision</t>
        </is>
      </c>
      <c r="G427" t="inlineStr">
        <is>
          <t>Vision</t>
        </is>
      </c>
      <c r="H427" t="inlineStr">
        <is>
          <t>Clear articulation of why they want to be an Ambassador and what they hope to accomplish?</t>
        </is>
      </c>
      <c r="I427" t="inlineStr"/>
    </row>
    <row r="428">
      <c r="A428" s="2" t="inlineStr">
        <is>
          <t>230</t>
        </is>
      </c>
      <c r="B428" s="2" t="inlineStr">
        <is>
          <t>David</t>
        </is>
      </c>
      <c r="C428" s="2" t="inlineStr">
        <is>
          <t>Winner</t>
        </is>
      </c>
      <c r="D428"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428" t="inlineStr"/>
      <c r="F428" t="inlineStr">
        <is>
          <t>Motivation and Vision</t>
        </is>
      </c>
      <c r="G428" t="inlineStr">
        <is>
          <t>Vision</t>
        </is>
      </c>
      <c r="H428" t="inlineStr">
        <is>
          <t>Proposed goals or initiatives that align with the mission of the PyTorch Foundation?</t>
        </is>
      </c>
      <c r="I428" t="inlineStr"/>
    </row>
    <row r="429">
      <c r="A429" s="2" t="inlineStr">
        <is>
          <t>230</t>
        </is>
      </c>
      <c r="B429" s="2" t="inlineStr">
        <is>
          <t>David</t>
        </is>
      </c>
      <c r="C429" s="2" t="inlineStr">
        <is>
          <t>Winner</t>
        </is>
      </c>
      <c r="D429"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429" t="inlineStr"/>
      <c r="F429" t="inlineStr">
        <is>
          <t>Additional Bonus Criteria</t>
        </is>
      </c>
      <c r="G429" t="inlineStr">
        <is>
          <t>Cross-Community Collaboration</t>
        </is>
      </c>
      <c r="H429" t="inlineStr">
        <is>
          <t>Contributions or bridges to other relevant ecosystems (e.g., HuggingFace?)</t>
        </is>
      </c>
      <c r="I429" t="inlineStr"/>
    </row>
    <row r="430">
      <c r="A430" s="2" t="inlineStr">
        <is>
          <t>230</t>
        </is>
      </c>
      <c r="B430" s="2" t="inlineStr">
        <is>
          <t>David</t>
        </is>
      </c>
      <c r="C430" s="2" t="inlineStr">
        <is>
          <t>Winner</t>
        </is>
      </c>
      <c r="D430"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430" t="inlineStr"/>
      <c r="F430" t="inlineStr">
        <is>
          <t>Additional Bonus Criteria</t>
        </is>
      </c>
      <c r="G430" t="inlineStr">
        <is>
          <t>Cross-Community Collaboration</t>
        </is>
      </c>
      <c r="H430" t="inlineStr">
        <is>
          <t>Integration work across tools or libraries within the AI/ML infrastructure landscape?</t>
        </is>
      </c>
      <c r="I430" t="inlineStr"/>
    </row>
    <row r="431">
      <c r="A431" s="2" t="inlineStr">
        <is>
          <t>230</t>
        </is>
      </c>
      <c r="B431" s="2" t="inlineStr">
        <is>
          <t>David</t>
        </is>
      </c>
      <c r="C431" s="2" t="inlineStr">
        <is>
          <t>Winner</t>
        </is>
      </c>
      <c r="D431"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431" t="inlineStr"/>
      <c r="F431" t="inlineStr">
        <is>
          <t>Additional Bonus Criteria</t>
        </is>
      </c>
      <c r="G431" t="inlineStr">
        <is>
          <t>Geographic and Demographic Diversity</t>
        </is>
      </c>
      <c r="H431" t="inlineStr">
        <is>
          <t>Representation from underrepresented regions or groups to foster inclusivity and global outreach?</t>
        </is>
      </c>
      <c r="I431" t="inlineStr"/>
    </row>
    <row r="432">
      <c r="A432" s="2" t="inlineStr">
        <is>
          <t>230</t>
        </is>
      </c>
      <c r="B432" s="2" t="inlineStr">
        <is>
          <t>David</t>
        </is>
      </c>
      <c r="C432" s="2" t="inlineStr">
        <is>
          <t>Winner</t>
        </is>
      </c>
      <c r="D432"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432" t="inlineStr"/>
      <c r="F432" t="inlineStr">
        <is>
          <t>Additional Bonus Criteria</t>
        </is>
      </c>
      <c r="G432" t="inlineStr">
        <is>
          <t>Innovation and Pioneering Work</t>
        </is>
      </c>
      <c r="H432" t="inlineStr">
        <is>
          <t>Early adoption or novel application of PyTorch or its ecosystem tools in industry, research, or startups?</t>
        </is>
      </c>
      <c r="I432" t="inlineStr"/>
    </row>
    <row r="433">
      <c r="A433" s="2" t="inlineStr">
        <is>
          <t>230</t>
        </is>
      </c>
      <c r="B433" s="2" t="inlineStr">
        <is>
          <t>David</t>
        </is>
      </c>
      <c r="C433" s="2" t="inlineStr">
        <is>
          <t>Winner</t>
        </is>
      </c>
      <c r="D433"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433" t="inlineStr"/>
      <c r="F433" t="inlineStr">
        <is>
          <t>Credibility</t>
        </is>
      </c>
      <c r="G433" t="inlineStr">
        <is>
          <t>Community References</t>
        </is>
      </c>
      <c r="H433" t="inlineStr">
        <is>
          <t>References from other known community members?</t>
        </is>
      </c>
      <c r="I433" t="inlineStr"/>
    </row>
    <row r="434">
      <c r="A434" s="2" t="inlineStr">
        <is>
          <t>223</t>
        </is>
      </c>
      <c r="B434" s="2" t="inlineStr">
        <is>
          <t>Alireza</t>
        </is>
      </c>
      <c r="C434" s="2" t="inlineStr">
        <is>
          <t>Hosseini</t>
        </is>
      </c>
      <c r="D434"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t>
        </is>
      </c>
      <c r="E434" t="inlineStr"/>
      <c r="F434" t="inlineStr">
        <is>
          <t>Technical Expertise</t>
        </is>
      </c>
      <c r="G434" t="inlineStr">
        <is>
          <t>Proficiency with the PyTorch Ecosystem</t>
        </is>
      </c>
      <c r="H434" t="inlineStr">
        <is>
          <t>Demonstrated knowledge and practical experience with PyTorch, including model building, traininga and deployment?</t>
        </is>
      </c>
      <c r="I434" t="inlineStr"/>
    </row>
    <row r="435">
      <c r="A435" s="2" t="inlineStr">
        <is>
          <t>223</t>
        </is>
      </c>
      <c r="B435" s="2" t="inlineStr">
        <is>
          <t>Alireza</t>
        </is>
      </c>
      <c r="C435" s="2" t="inlineStr">
        <is>
          <t>Hosseini</t>
        </is>
      </c>
      <c r="D435"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t>
        </is>
      </c>
      <c r="E435" t="inlineStr"/>
      <c r="F435" t="inlineStr">
        <is>
          <t>Technical Expertise</t>
        </is>
      </c>
      <c r="G435" t="inlineStr">
        <is>
          <t>Proficiency with the PyTorch Ecosystem</t>
        </is>
      </c>
      <c r="H435" t="inlineStr">
        <is>
          <t>Familiarity with foundation-hosted projects, vLLM, DeepSpeed?</t>
        </is>
      </c>
      <c r="I435" t="inlineStr"/>
    </row>
    <row r="436">
      <c r="A436" s="2" t="inlineStr">
        <is>
          <t>223</t>
        </is>
      </c>
      <c r="B436" s="2" t="inlineStr">
        <is>
          <t>Alireza</t>
        </is>
      </c>
      <c r="C436" s="2" t="inlineStr">
        <is>
          <t>Hosseini</t>
        </is>
      </c>
      <c r="D436"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t>
        </is>
      </c>
      <c r="E436" t="inlineStr"/>
      <c r="F436" t="inlineStr">
        <is>
          <t>Open Source Contributions</t>
        </is>
      </c>
      <c r="G436" t="inlineStr">
        <is>
          <t>Community Contributions</t>
        </is>
      </c>
      <c r="H436" t="inlineStr">
        <is>
          <t>Made commits, PRs, issues filed, and code reviews across PyTorch and its ecosystem repositories?</t>
        </is>
      </c>
      <c r="I436" t="inlineStr"/>
    </row>
    <row r="437">
      <c r="A437" s="2" t="inlineStr">
        <is>
          <t>223</t>
        </is>
      </c>
      <c r="B437" s="2" t="inlineStr">
        <is>
          <t>Alireza</t>
        </is>
      </c>
      <c r="C437" s="2" t="inlineStr">
        <is>
          <t>Hosseini</t>
        </is>
      </c>
      <c r="D437"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t>
        </is>
      </c>
      <c r="E437" t="inlineStr"/>
      <c r="F437" t="inlineStr">
        <is>
          <t>Open Source Contributions</t>
        </is>
      </c>
      <c r="G437" t="inlineStr">
        <is>
          <t>Community Contributions</t>
        </is>
      </c>
      <c r="H437" t="inlineStr">
        <is>
          <t>Evidence of active participation in community discussions, RFCs, and GitHub projects?</t>
        </is>
      </c>
      <c r="I437" t="inlineStr"/>
    </row>
    <row r="438">
      <c r="A438" s="2" t="inlineStr">
        <is>
          <t>223</t>
        </is>
      </c>
      <c r="B438" s="2" t="inlineStr">
        <is>
          <t>Alireza</t>
        </is>
      </c>
      <c r="C438" s="2" t="inlineStr">
        <is>
          <t>Hosseini</t>
        </is>
      </c>
      <c r="D438"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t>
        </is>
      </c>
      <c r="E438" t="inlineStr"/>
      <c r="F438" t="inlineStr">
        <is>
          <t>Open Source Contributions</t>
        </is>
      </c>
      <c r="G438" t="inlineStr">
        <is>
          <t>Community Contributions</t>
        </is>
      </c>
      <c r="H438" t="inlineStr">
        <is>
          <t>Maintenance or leadership of related open source projects or libraries?</t>
        </is>
      </c>
      <c r="I438" t="inlineStr"/>
    </row>
    <row r="439">
      <c r="A439" s="2" t="inlineStr">
        <is>
          <t>223</t>
        </is>
      </c>
      <c r="B439" s="2" t="inlineStr">
        <is>
          <t>Alireza</t>
        </is>
      </c>
      <c r="C439" s="2" t="inlineStr">
        <is>
          <t>Hosseini</t>
        </is>
      </c>
      <c r="D439"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t>
        </is>
      </c>
      <c r="E439" t="inlineStr"/>
      <c r="F439" t="inlineStr">
        <is>
          <t>Thought Leadership and Technical Writing</t>
        </is>
      </c>
      <c r="G439" t="inlineStr">
        <is>
          <t>Publishing</t>
        </is>
      </c>
      <c r="H439" t="inlineStr">
        <is>
          <t>Authored technical blog posts, whitepapers, tutorials, or case studies on PyTorch or its ecosystem?</t>
        </is>
      </c>
      <c r="I439" t="inlineStr"/>
    </row>
    <row r="440">
      <c r="A440" s="2" t="inlineStr">
        <is>
          <t>223</t>
        </is>
      </c>
      <c r="B440" s="2" t="inlineStr">
        <is>
          <t>Alireza</t>
        </is>
      </c>
      <c r="C440" s="2" t="inlineStr">
        <is>
          <t>Hosseini</t>
        </is>
      </c>
      <c r="D440"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t>
        </is>
      </c>
      <c r="E440" t="inlineStr"/>
      <c r="F440" t="inlineStr">
        <is>
          <t>Thought Leadership and Technical Writing</t>
        </is>
      </c>
      <c r="G440" t="inlineStr">
        <is>
          <t>Publishing</t>
        </is>
      </c>
      <c r="H440" t="inlineStr">
        <is>
          <t>Published academic research papers or publications in relevant scientific journals or conferences?</t>
        </is>
      </c>
      <c r="I440" t="inlineStr"/>
    </row>
    <row r="441">
      <c r="A441" s="2" t="inlineStr">
        <is>
          <t>223</t>
        </is>
      </c>
      <c r="B441" s="2" t="inlineStr">
        <is>
          <t>Alireza</t>
        </is>
      </c>
      <c r="C441" s="2" t="inlineStr">
        <is>
          <t>Hosseini</t>
        </is>
      </c>
      <c r="D441"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t>
        </is>
      </c>
      <c r="E441" t="inlineStr"/>
      <c r="F441" t="inlineStr">
        <is>
          <t>Community Engagement and Evangelism</t>
        </is>
      </c>
      <c r="G441" t="inlineStr">
        <is>
          <t>Event Organization and Involvement</t>
        </is>
      </c>
      <c r="H441" t="inlineStr">
        <is>
          <t>Experience organizing or leading community events such as meetups, conferences, study groups, or hackathons?</t>
        </is>
      </c>
      <c r="I441" t="inlineStr"/>
    </row>
    <row r="442">
      <c r="A442" s="2" t="inlineStr">
        <is>
          <t>223</t>
        </is>
      </c>
      <c r="B442" s="2" t="inlineStr">
        <is>
          <t>Alireza</t>
        </is>
      </c>
      <c r="C442" s="2" t="inlineStr">
        <is>
          <t>Hosseini</t>
        </is>
      </c>
      <c r="D442"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t>
        </is>
      </c>
      <c r="E442" t="inlineStr"/>
      <c r="F442" t="inlineStr">
        <is>
          <t>Community Engagement and Evangelism</t>
        </is>
      </c>
      <c r="G442" t="inlineStr">
        <is>
          <t>Event Organization and Involvement</t>
        </is>
      </c>
      <c r="H442" t="inlineStr">
        <is>
          <t>Participation in significant developer or ML community events (e.g., NeurIPS, PyTorch Conference, ICML, CVPR,...)</t>
        </is>
      </c>
      <c r="I442" t="inlineStr"/>
    </row>
    <row r="443">
      <c r="A443" s="2" t="inlineStr">
        <is>
          <t>223</t>
        </is>
      </c>
      <c r="B443" s="2" t="inlineStr">
        <is>
          <t>Alireza</t>
        </is>
      </c>
      <c r="C443" s="2" t="inlineStr">
        <is>
          <t>Hosseini</t>
        </is>
      </c>
      <c r="D443"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t>
        </is>
      </c>
      <c r="E443" t="inlineStr"/>
      <c r="F443" t="inlineStr">
        <is>
          <t>Community Engagement and Evangelism</t>
        </is>
      </c>
      <c r="G443" t="inlineStr">
        <is>
          <t>Public Speaking and Presentation Skills</t>
        </is>
      </c>
      <c r="H443" t="inlineStr">
        <is>
          <t>Record of delivering talks, webinars, or workshops on PyTorch-related topics?</t>
        </is>
      </c>
      <c r="I443" t="inlineStr"/>
    </row>
    <row r="444">
      <c r="A444" s="2" t="inlineStr">
        <is>
          <t>223</t>
        </is>
      </c>
      <c r="B444" s="2" t="inlineStr">
        <is>
          <t>Alireza</t>
        </is>
      </c>
      <c r="C444" s="2" t="inlineStr">
        <is>
          <t>Hosseini</t>
        </is>
      </c>
      <c r="D444"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t>
        </is>
      </c>
      <c r="E444" t="inlineStr"/>
      <c r="F444" t="inlineStr">
        <is>
          <t>Community Engagement and Evangelism</t>
        </is>
      </c>
      <c r="G444" t="inlineStr">
        <is>
          <t>Public Speaking and Presentation Skills</t>
        </is>
      </c>
      <c r="H444" t="inlineStr">
        <is>
          <t>Ability to communicate complex concepts clearly to both technical and non-technical audiences?</t>
        </is>
      </c>
      <c r="I444" t="inlineStr"/>
    </row>
    <row r="445">
      <c r="A445" s="2" t="inlineStr">
        <is>
          <t>223</t>
        </is>
      </c>
      <c r="B445" s="2" t="inlineStr">
        <is>
          <t>Alireza</t>
        </is>
      </c>
      <c r="C445" s="2" t="inlineStr">
        <is>
          <t>Hosseini</t>
        </is>
      </c>
      <c r="D445"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t>
        </is>
      </c>
      <c r="E445" t="inlineStr"/>
      <c r="F445" t="inlineStr">
        <is>
          <t>Community Engagement and Evangelism</t>
        </is>
      </c>
      <c r="G445" t="inlineStr">
        <is>
          <t>Public Speaking and Presentation Skills</t>
        </is>
      </c>
      <c r="H445" t="inlineStr">
        <is>
          <t>Sample video recordings or links to previous talks?</t>
        </is>
      </c>
      <c r="I445" t="inlineStr"/>
    </row>
    <row r="446">
      <c r="A446" s="2" t="inlineStr">
        <is>
          <t>223</t>
        </is>
      </c>
      <c r="B446" s="2" t="inlineStr">
        <is>
          <t>Alireza</t>
        </is>
      </c>
      <c r="C446" s="2" t="inlineStr">
        <is>
          <t>Hosseini</t>
        </is>
      </c>
      <c r="D446"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t>
        </is>
      </c>
      <c r="E446" t="inlineStr"/>
      <c r="F446" t="inlineStr">
        <is>
          <t>Community Engagement and Evangelism</t>
        </is>
      </c>
      <c r="G446" t="inlineStr">
        <is>
          <t>Mentorship and Education</t>
        </is>
      </c>
      <c r="H446" t="inlineStr">
        <is>
          <t>Experience mentoring students, junior developers, or researchers?</t>
        </is>
      </c>
      <c r="I446" t="inlineStr"/>
    </row>
    <row r="447">
      <c r="A447" s="2" t="inlineStr">
        <is>
          <t>223</t>
        </is>
      </c>
      <c r="B447" s="2" t="inlineStr">
        <is>
          <t>Alireza</t>
        </is>
      </c>
      <c r="C447" s="2" t="inlineStr">
        <is>
          <t>Hosseini</t>
        </is>
      </c>
      <c r="D447"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t>
        </is>
      </c>
      <c r="E447" t="inlineStr"/>
      <c r="F447" t="inlineStr">
        <is>
          <t>Community Engagement and Evangelism</t>
        </is>
      </c>
      <c r="G447" t="inlineStr">
        <is>
          <t>Mentorship and Education</t>
        </is>
      </c>
      <c r="H447" t="inlineStr">
        <is>
          <t>Development or teaching of curricula or courses related to machine learning, deep learning, or distributed systems?</t>
        </is>
      </c>
      <c r="I447" t="inlineStr"/>
    </row>
    <row r="448">
      <c r="A448" s="2" t="inlineStr">
        <is>
          <t>223</t>
        </is>
      </c>
      <c r="B448" s="2" t="inlineStr">
        <is>
          <t>Alireza</t>
        </is>
      </c>
      <c r="C448" s="2" t="inlineStr">
        <is>
          <t>Hosseini</t>
        </is>
      </c>
      <c r="D448"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t>
        </is>
      </c>
      <c r="E448" t="inlineStr"/>
      <c r="F448" t="inlineStr">
        <is>
          <t>Online Influence and Reach</t>
        </is>
      </c>
      <c r="G448" t="inlineStr">
        <is>
          <t>Social Media and Content Creation</t>
        </is>
      </c>
      <c r="H448" t="inlineStr">
        <is>
          <t>Active presence on platforms like Twitter, LinkedIn, YouTube, Medium, or personal blogs with a focus on machine learning, AI, or software development?</t>
        </is>
      </c>
      <c r="I448" t="inlineStr"/>
    </row>
    <row r="449">
      <c r="A449" s="2" t="inlineStr">
        <is>
          <t>223</t>
        </is>
      </c>
      <c r="B449" s="2" t="inlineStr">
        <is>
          <t>Alireza</t>
        </is>
      </c>
      <c r="C449" s="2" t="inlineStr">
        <is>
          <t>Hosseini</t>
        </is>
      </c>
      <c r="D449"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t>
        </is>
      </c>
      <c r="E449" t="inlineStr"/>
      <c r="F449" t="inlineStr">
        <is>
          <t>Online Influence and Reach</t>
        </is>
      </c>
      <c r="G449" t="inlineStr">
        <is>
          <t>Social Media and Content Creation</t>
        </is>
      </c>
      <c r="H449" t="inlineStr">
        <is>
          <t>Consistency and quality of content promoting PyTorch and associated tools?</t>
        </is>
      </c>
      <c r="I449" t="inlineStr"/>
    </row>
    <row r="450">
      <c r="A450" s="2" t="inlineStr">
        <is>
          <t>223</t>
        </is>
      </c>
      <c r="B450" s="2" t="inlineStr">
        <is>
          <t>Alireza</t>
        </is>
      </c>
      <c r="C450" s="2" t="inlineStr">
        <is>
          <t>Hosseini</t>
        </is>
      </c>
      <c r="D450"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t>
        </is>
      </c>
      <c r="E450" t="inlineStr"/>
      <c r="F450" t="inlineStr">
        <is>
          <t>Online Influence and Reach</t>
        </is>
      </c>
      <c r="G450" t="inlineStr">
        <is>
          <t>Community Impact Metrics</t>
        </is>
      </c>
      <c r="H450" t="inlineStr">
        <is>
          <t>High number of followers, subscribers, or consistent engagement levels with online content (&gt;10,000 followers/&gt;100,000 subs)?</t>
        </is>
      </c>
      <c r="I450" t="inlineStr"/>
    </row>
    <row r="451">
      <c r="A451" s="2" t="inlineStr">
        <is>
          <t>223</t>
        </is>
      </c>
      <c r="B451" s="2" t="inlineStr">
        <is>
          <t>Alireza</t>
        </is>
      </c>
      <c r="C451" s="2" t="inlineStr">
        <is>
          <t>Hosseini</t>
        </is>
      </c>
      <c r="D451"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t>
        </is>
      </c>
      <c r="E451" t="inlineStr"/>
      <c r="F451" t="inlineStr">
        <is>
          <t>Online Influence and Reach</t>
        </is>
      </c>
      <c r="G451" t="inlineStr">
        <is>
          <t>Community Impact Metrics</t>
        </is>
      </c>
      <c r="H451" t="inlineStr">
        <is>
          <t>Demonstrated ability to spark discussion, share knowledge, and grow community awareness?</t>
        </is>
      </c>
      <c r="I451" t="inlineStr"/>
    </row>
    <row r="452">
      <c r="A452" s="2" t="inlineStr">
        <is>
          <t>223</t>
        </is>
      </c>
      <c r="B452" s="2" t="inlineStr">
        <is>
          <t>Alireza</t>
        </is>
      </c>
      <c r="C452" s="2" t="inlineStr">
        <is>
          <t>Hosseini</t>
        </is>
      </c>
      <c r="D452"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t>
        </is>
      </c>
      <c r="E452" t="inlineStr"/>
      <c r="F452" t="inlineStr">
        <is>
          <t>Alignment and Values</t>
        </is>
      </c>
      <c r="G452" t="inlineStr">
        <is>
          <t>Alignment with PyTorch Foundation Values</t>
        </is>
      </c>
      <c r="H452" t="inlineStr">
        <is>
          <t>Commitment to open source principles, community-first development, and inclusive collaboration?</t>
        </is>
      </c>
      <c r="I452" t="inlineStr"/>
    </row>
    <row r="453">
      <c r="A453" s="2" t="inlineStr">
        <is>
          <t>223</t>
        </is>
      </c>
      <c r="B453" s="2" t="inlineStr">
        <is>
          <t>Alireza</t>
        </is>
      </c>
      <c r="C453" s="2" t="inlineStr">
        <is>
          <t>Hosseini</t>
        </is>
      </c>
      <c r="D453"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t>
        </is>
      </c>
      <c r="E453" t="inlineStr"/>
      <c r="F453" t="inlineStr">
        <is>
          <t>Alignment and Values</t>
        </is>
      </c>
      <c r="G453" t="inlineStr">
        <is>
          <t>Alignment with PyTorch Foundation Values</t>
        </is>
      </c>
      <c r="H453" t="inlineStr">
        <is>
          <t>Advocacy for responsible AI development and ethical machine learning practices?</t>
        </is>
      </c>
      <c r="I453" t="inlineStr"/>
    </row>
    <row r="454">
      <c r="A454" s="2" t="inlineStr">
        <is>
          <t>223</t>
        </is>
      </c>
      <c r="B454" s="2" t="inlineStr">
        <is>
          <t>Alireza</t>
        </is>
      </c>
      <c r="C454" s="2" t="inlineStr">
        <is>
          <t>Hosseini</t>
        </is>
      </c>
      <c r="D454"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t>
        </is>
      </c>
      <c r="E454" t="inlineStr"/>
      <c r="F454" t="inlineStr">
        <is>
          <t>Motivation and Vision</t>
        </is>
      </c>
      <c r="G454" t="inlineStr">
        <is>
          <t>Vision</t>
        </is>
      </c>
      <c r="H454" t="inlineStr">
        <is>
          <t>Clear articulation of why they want to be an Ambassador and what they hope to accomplish?</t>
        </is>
      </c>
      <c r="I454" t="inlineStr"/>
    </row>
    <row r="455">
      <c r="A455" s="2" t="inlineStr">
        <is>
          <t>223</t>
        </is>
      </c>
      <c r="B455" s="2" t="inlineStr">
        <is>
          <t>Alireza</t>
        </is>
      </c>
      <c r="C455" s="2" t="inlineStr">
        <is>
          <t>Hosseini</t>
        </is>
      </c>
      <c r="D455"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t>
        </is>
      </c>
      <c r="E455" t="inlineStr"/>
      <c r="F455" t="inlineStr">
        <is>
          <t>Motivation and Vision</t>
        </is>
      </c>
      <c r="G455" t="inlineStr">
        <is>
          <t>Vision</t>
        </is>
      </c>
      <c r="H455" t="inlineStr">
        <is>
          <t>Proposed goals or initiatives that align with the mission of the PyTorch Foundation?</t>
        </is>
      </c>
      <c r="I455" t="inlineStr"/>
    </row>
    <row r="456">
      <c r="A456" s="2" t="inlineStr">
        <is>
          <t>223</t>
        </is>
      </c>
      <c r="B456" s="2" t="inlineStr">
        <is>
          <t>Alireza</t>
        </is>
      </c>
      <c r="C456" s="2" t="inlineStr">
        <is>
          <t>Hosseini</t>
        </is>
      </c>
      <c r="D456"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t>
        </is>
      </c>
      <c r="E456" t="inlineStr"/>
      <c r="F456" t="inlineStr">
        <is>
          <t>Additional Bonus Criteria</t>
        </is>
      </c>
      <c r="G456" t="inlineStr">
        <is>
          <t>Cross-Community Collaboration</t>
        </is>
      </c>
      <c r="H456" t="inlineStr">
        <is>
          <t>Contributions or bridges to other relevant ecosystems (e.g., HuggingFace?)</t>
        </is>
      </c>
      <c r="I456" t="inlineStr"/>
    </row>
    <row r="457">
      <c r="A457" s="2" t="inlineStr">
        <is>
          <t>223</t>
        </is>
      </c>
      <c r="B457" s="2" t="inlineStr">
        <is>
          <t>Alireza</t>
        </is>
      </c>
      <c r="C457" s="2" t="inlineStr">
        <is>
          <t>Hosseini</t>
        </is>
      </c>
      <c r="D457"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t>
        </is>
      </c>
      <c r="E457" t="inlineStr"/>
      <c r="F457" t="inlineStr">
        <is>
          <t>Additional Bonus Criteria</t>
        </is>
      </c>
      <c r="G457" t="inlineStr">
        <is>
          <t>Cross-Community Collaboration</t>
        </is>
      </c>
      <c r="H457" t="inlineStr">
        <is>
          <t>Integration work across tools or libraries within the AI/ML infrastructure landscape?</t>
        </is>
      </c>
      <c r="I457" t="inlineStr"/>
    </row>
    <row r="458">
      <c r="A458" s="2" t="inlineStr">
        <is>
          <t>223</t>
        </is>
      </c>
      <c r="B458" s="2" t="inlineStr">
        <is>
          <t>Alireza</t>
        </is>
      </c>
      <c r="C458" s="2" t="inlineStr">
        <is>
          <t>Hosseini</t>
        </is>
      </c>
      <c r="D458"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t>
        </is>
      </c>
      <c r="E458" t="inlineStr"/>
      <c r="F458" t="inlineStr">
        <is>
          <t>Additional Bonus Criteria</t>
        </is>
      </c>
      <c r="G458" t="inlineStr">
        <is>
          <t>Geographic and Demographic Diversity</t>
        </is>
      </c>
      <c r="H458" t="inlineStr">
        <is>
          <t>Representation from underrepresented regions or groups to foster inclusivity and global outreach?</t>
        </is>
      </c>
      <c r="I458" t="inlineStr"/>
    </row>
    <row r="459">
      <c r="A459" s="2" t="inlineStr">
        <is>
          <t>223</t>
        </is>
      </c>
      <c r="B459" s="2" t="inlineStr">
        <is>
          <t>Alireza</t>
        </is>
      </c>
      <c r="C459" s="2" t="inlineStr">
        <is>
          <t>Hosseini</t>
        </is>
      </c>
      <c r="D459"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t>
        </is>
      </c>
      <c r="E459" t="inlineStr"/>
      <c r="F459" t="inlineStr">
        <is>
          <t>Additional Bonus Criteria</t>
        </is>
      </c>
      <c r="G459" t="inlineStr">
        <is>
          <t>Innovation and Pioneering Work</t>
        </is>
      </c>
      <c r="H459" t="inlineStr">
        <is>
          <t>Early adoption or novel application of PyTorch or its ecosystem tools in industry, research, or startups?</t>
        </is>
      </c>
      <c r="I459" t="inlineStr"/>
    </row>
    <row r="460">
      <c r="A460" s="2" t="inlineStr">
        <is>
          <t>223</t>
        </is>
      </c>
      <c r="B460" s="2" t="inlineStr">
        <is>
          <t>Alireza</t>
        </is>
      </c>
      <c r="C460" s="2" t="inlineStr">
        <is>
          <t>Hosseini</t>
        </is>
      </c>
      <c r="D460"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t>
        </is>
      </c>
      <c r="E460" t="inlineStr"/>
      <c r="F460" t="inlineStr">
        <is>
          <t>Credibility</t>
        </is>
      </c>
      <c r="G460" t="inlineStr">
        <is>
          <t>Community References</t>
        </is>
      </c>
      <c r="H460" t="inlineStr">
        <is>
          <t>References from other known community members?</t>
        </is>
      </c>
      <c r="I460" t="inlineStr"/>
    </row>
    <row r="461">
      <c r="A461" s="2" t="inlineStr">
        <is>
          <t>221</t>
        </is>
      </c>
      <c r="B461" s="2" t="inlineStr">
        <is>
          <t>Sangofweb3</t>
        </is>
      </c>
      <c r="C461" s="2" t="inlineStr"/>
      <c r="D461" s="2" t="inlineStr">
        <is>
          <t>Contributions:
- [x] An active contributor to PyTorch repositories (e.g., commits, PRs, discussions).
- [x] A speaker at PyTorch events or workshops.
- [x]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https://x.com/sangofweb3</t>
        </is>
      </c>
      <c r="E461" t="inlineStr"/>
      <c r="F461" t="inlineStr">
        <is>
          <t>Technical Expertise</t>
        </is>
      </c>
      <c r="G461" t="inlineStr">
        <is>
          <t>Proficiency with the PyTorch Ecosystem</t>
        </is>
      </c>
      <c r="H461" t="inlineStr">
        <is>
          <t>Demonstrated knowledge and practical experience with PyTorch, including model building, traininga and deployment?</t>
        </is>
      </c>
      <c r="I461" t="inlineStr"/>
    </row>
    <row r="462">
      <c r="A462" s="2" t="inlineStr">
        <is>
          <t>221</t>
        </is>
      </c>
      <c r="B462" s="2" t="inlineStr">
        <is>
          <t>Sangofweb3</t>
        </is>
      </c>
      <c r="C462" s="2" t="inlineStr"/>
      <c r="D462" s="2" t="inlineStr">
        <is>
          <t>Contributions:
- [x] An active contributor to PyTorch repositories (e.g., commits, PRs, discussions).
- [x] A speaker at PyTorch events or workshops.
- [x]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https://x.com/sangofweb3</t>
        </is>
      </c>
      <c r="E462" t="inlineStr"/>
      <c r="F462" t="inlineStr">
        <is>
          <t>Technical Expertise</t>
        </is>
      </c>
      <c r="G462" t="inlineStr">
        <is>
          <t>Proficiency with the PyTorch Ecosystem</t>
        </is>
      </c>
      <c r="H462" t="inlineStr">
        <is>
          <t>Familiarity with foundation-hosted projects, vLLM, DeepSpeed?</t>
        </is>
      </c>
      <c r="I462" t="inlineStr"/>
    </row>
    <row r="463">
      <c r="A463" s="2" t="inlineStr">
        <is>
          <t>221</t>
        </is>
      </c>
      <c r="B463" s="2" t="inlineStr">
        <is>
          <t>Sangofweb3</t>
        </is>
      </c>
      <c r="C463" s="2" t="inlineStr"/>
      <c r="D463" s="2" t="inlineStr">
        <is>
          <t>Contributions:
- [x] An active contributor to PyTorch repositories (e.g., commits, PRs, discussions).
- [x] A speaker at PyTorch events or workshops.
- [x]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https://x.com/sangofweb3</t>
        </is>
      </c>
      <c r="E463" t="inlineStr"/>
      <c r="F463" t="inlineStr">
        <is>
          <t>Open Source Contributions</t>
        </is>
      </c>
      <c r="G463" t="inlineStr">
        <is>
          <t>Community Contributions</t>
        </is>
      </c>
      <c r="H463" t="inlineStr">
        <is>
          <t>Made commits, PRs, issues filed, and code reviews across PyTorch and its ecosystem repositories?</t>
        </is>
      </c>
      <c r="I463" t="inlineStr"/>
    </row>
    <row r="464">
      <c r="A464" s="2" t="inlineStr">
        <is>
          <t>221</t>
        </is>
      </c>
      <c r="B464" s="2" t="inlineStr">
        <is>
          <t>Sangofweb3</t>
        </is>
      </c>
      <c r="C464" s="2" t="inlineStr"/>
      <c r="D464" s="2" t="inlineStr">
        <is>
          <t>Contributions:
- [x] An active contributor to PyTorch repositories (e.g., commits, PRs, discussions).
- [x] A speaker at PyTorch events or workshops.
- [x]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https://x.com/sangofweb3</t>
        </is>
      </c>
      <c r="E464" t="inlineStr"/>
      <c r="F464" t="inlineStr">
        <is>
          <t>Open Source Contributions</t>
        </is>
      </c>
      <c r="G464" t="inlineStr">
        <is>
          <t>Community Contributions</t>
        </is>
      </c>
      <c r="H464" t="inlineStr">
        <is>
          <t>Evidence of active participation in community discussions, RFCs, and GitHub projects?</t>
        </is>
      </c>
      <c r="I464" t="inlineStr"/>
    </row>
    <row r="465">
      <c r="A465" s="2" t="inlineStr">
        <is>
          <t>221</t>
        </is>
      </c>
      <c r="B465" s="2" t="inlineStr">
        <is>
          <t>Sangofweb3</t>
        </is>
      </c>
      <c r="C465" s="2" t="inlineStr"/>
      <c r="D465" s="2" t="inlineStr">
        <is>
          <t>Contributions:
- [x] An active contributor to PyTorch repositories (e.g., commits, PRs, discussions).
- [x] A speaker at PyTorch events or workshops.
- [x]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https://x.com/sangofweb3</t>
        </is>
      </c>
      <c r="E465" t="inlineStr"/>
      <c r="F465" t="inlineStr">
        <is>
          <t>Open Source Contributions</t>
        </is>
      </c>
      <c r="G465" t="inlineStr">
        <is>
          <t>Community Contributions</t>
        </is>
      </c>
      <c r="H465" t="inlineStr">
        <is>
          <t>Maintenance or leadership of related open source projects or libraries?</t>
        </is>
      </c>
      <c r="I465" t="inlineStr"/>
    </row>
    <row r="466">
      <c r="A466" s="2" t="inlineStr">
        <is>
          <t>221</t>
        </is>
      </c>
      <c r="B466" s="2" t="inlineStr">
        <is>
          <t>Sangofweb3</t>
        </is>
      </c>
      <c r="C466" s="2" t="inlineStr"/>
      <c r="D466" s="2" t="inlineStr">
        <is>
          <t>Contributions:
- [x] An active contributor to PyTorch repositories (e.g., commits, PRs, discussions).
- [x] A speaker at PyTorch events or workshops.
- [x]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https://x.com/sangofweb3</t>
        </is>
      </c>
      <c r="E466" t="inlineStr"/>
      <c r="F466" t="inlineStr">
        <is>
          <t>Thought Leadership and Technical Writing</t>
        </is>
      </c>
      <c r="G466" t="inlineStr">
        <is>
          <t>Publishing</t>
        </is>
      </c>
      <c r="H466" t="inlineStr">
        <is>
          <t>Authored technical blog posts, whitepapers, tutorials, or case studies on PyTorch or its ecosystem?</t>
        </is>
      </c>
      <c r="I466" t="inlineStr"/>
    </row>
    <row r="467">
      <c r="A467" s="2" t="inlineStr">
        <is>
          <t>221</t>
        </is>
      </c>
      <c r="B467" s="2" t="inlineStr">
        <is>
          <t>Sangofweb3</t>
        </is>
      </c>
      <c r="C467" s="2" t="inlineStr"/>
      <c r="D467" s="2" t="inlineStr">
        <is>
          <t>Contributions:
- [x] An active contributor to PyTorch repositories (e.g., commits, PRs, discussions).
- [x] A speaker at PyTorch events or workshops.
- [x]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https://x.com/sangofweb3</t>
        </is>
      </c>
      <c r="E467" t="inlineStr"/>
      <c r="F467" t="inlineStr">
        <is>
          <t>Thought Leadership and Technical Writing</t>
        </is>
      </c>
      <c r="G467" t="inlineStr">
        <is>
          <t>Publishing</t>
        </is>
      </c>
      <c r="H467" t="inlineStr">
        <is>
          <t>Published academic research papers or publications in relevant scientific journals or conferences?</t>
        </is>
      </c>
      <c r="I467" t="inlineStr"/>
    </row>
    <row r="468">
      <c r="A468" s="2" t="inlineStr">
        <is>
          <t>221</t>
        </is>
      </c>
      <c r="B468" s="2" t="inlineStr">
        <is>
          <t>Sangofweb3</t>
        </is>
      </c>
      <c r="C468" s="2" t="inlineStr"/>
      <c r="D468" s="2" t="inlineStr">
        <is>
          <t>Contributions:
- [x] An active contributor to PyTorch repositories (e.g., commits, PRs, discussions).
- [x] A speaker at PyTorch events or workshops.
- [x]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https://x.com/sangofweb3</t>
        </is>
      </c>
      <c r="E468" t="inlineStr"/>
      <c r="F468" t="inlineStr">
        <is>
          <t>Community Engagement and Evangelism</t>
        </is>
      </c>
      <c r="G468" t="inlineStr">
        <is>
          <t>Event Organization and Involvement</t>
        </is>
      </c>
      <c r="H468" t="inlineStr">
        <is>
          <t>Experience organizing or leading community events such as meetups, conferences, study groups, or hackathons?</t>
        </is>
      </c>
      <c r="I468" t="inlineStr"/>
    </row>
    <row r="469">
      <c r="A469" s="2" t="inlineStr">
        <is>
          <t>221</t>
        </is>
      </c>
      <c r="B469" s="2" t="inlineStr">
        <is>
          <t>Sangofweb3</t>
        </is>
      </c>
      <c r="C469" s="2" t="inlineStr"/>
      <c r="D469" s="2" t="inlineStr">
        <is>
          <t>Contributions:
- [x] An active contributor to PyTorch repositories (e.g., commits, PRs, discussions).
- [x] A speaker at PyTorch events or workshops.
- [x]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https://x.com/sangofweb3</t>
        </is>
      </c>
      <c r="E469" t="inlineStr"/>
      <c r="F469" t="inlineStr">
        <is>
          <t>Community Engagement and Evangelism</t>
        </is>
      </c>
      <c r="G469" t="inlineStr">
        <is>
          <t>Event Organization and Involvement</t>
        </is>
      </c>
      <c r="H469" t="inlineStr">
        <is>
          <t>Participation in significant developer or ML community events (e.g., NeurIPS, PyTorch Conference, ICML, CVPR,...)</t>
        </is>
      </c>
      <c r="I469" t="inlineStr"/>
    </row>
    <row r="470">
      <c r="A470" s="2" t="inlineStr">
        <is>
          <t>221</t>
        </is>
      </c>
      <c r="B470" s="2" t="inlineStr">
        <is>
          <t>Sangofweb3</t>
        </is>
      </c>
      <c r="C470" s="2" t="inlineStr"/>
      <c r="D470" s="2" t="inlineStr">
        <is>
          <t>Contributions:
- [x] An active contributor to PyTorch repositories (e.g., commits, PRs, discussions).
- [x] A speaker at PyTorch events or workshops.
- [x]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https://x.com/sangofweb3</t>
        </is>
      </c>
      <c r="E470" t="inlineStr"/>
      <c r="F470" t="inlineStr">
        <is>
          <t>Community Engagement and Evangelism</t>
        </is>
      </c>
      <c r="G470" t="inlineStr">
        <is>
          <t>Public Speaking and Presentation Skills</t>
        </is>
      </c>
      <c r="H470" t="inlineStr">
        <is>
          <t>Record of delivering talks, webinars, or workshops on PyTorch-related topics?</t>
        </is>
      </c>
      <c r="I470" t="inlineStr"/>
    </row>
    <row r="471">
      <c r="A471" s="2" t="inlineStr">
        <is>
          <t>221</t>
        </is>
      </c>
      <c r="B471" s="2" t="inlineStr">
        <is>
          <t>Sangofweb3</t>
        </is>
      </c>
      <c r="C471" s="2" t="inlineStr"/>
      <c r="D471" s="2" t="inlineStr">
        <is>
          <t>Contributions:
- [x] An active contributor to PyTorch repositories (e.g., commits, PRs, discussions).
- [x] A speaker at PyTorch events or workshops.
- [x]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https://x.com/sangofweb3</t>
        </is>
      </c>
      <c r="E471" t="inlineStr"/>
      <c r="F471" t="inlineStr">
        <is>
          <t>Community Engagement and Evangelism</t>
        </is>
      </c>
      <c r="G471" t="inlineStr">
        <is>
          <t>Public Speaking and Presentation Skills</t>
        </is>
      </c>
      <c r="H471" t="inlineStr">
        <is>
          <t>Ability to communicate complex concepts clearly to both technical and non-technical audiences?</t>
        </is>
      </c>
      <c r="I471" t="inlineStr"/>
    </row>
    <row r="472">
      <c r="A472" s="2" t="inlineStr">
        <is>
          <t>221</t>
        </is>
      </c>
      <c r="B472" s="2" t="inlineStr">
        <is>
          <t>Sangofweb3</t>
        </is>
      </c>
      <c r="C472" s="2" t="inlineStr"/>
      <c r="D472" s="2" t="inlineStr">
        <is>
          <t>Contributions:
- [x] An active contributor to PyTorch repositories (e.g., commits, PRs, discussions).
- [x] A speaker at PyTorch events or workshops.
- [x]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https://x.com/sangofweb3</t>
        </is>
      </c>
      <c r="E472" t="inlineStr"/>
      <c r="F472" t="inlineStr">
        <is>
          <t>Community Engagement and Evangelism</t>
        </is>
      </c>
      <c r="G472" t="inlineStr">
        <is>
          <t>Public Speaking and Presentation Skills</t>
        </is>
      </c>
      <c r="H472" t="inlineStr">
        <is>
          <t>Sample video recordings or links to previous talks?</t>
        </is>
      </c>
      <c r="I472" t="inlineStr"/>
    </row>
    <row r="473">
      <c r="A473" s="2" t="inlineStr">
        <is>
          <t>221</t>
        </is>
      </c>
      <c r="B473" s="2" t="inlineStr">
        <is>
          <t>Sangofweb3</t>
        </is>
      </c>
      <c r="C473" s="2" t="inlineStr"/>
      <c r="D473" s="2" t="inlineStr">
        <is>
          <t>Contributions:
- [x] An active contributor to PyTorch repositories (e.g., commits, PRs, discussions).
- [x] A speaker at PyTorch events or workshops.
- [x]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https://x.com/sangofweb3</t>
        </is>
      </c>
      <c r="E473" t="inlineStr"/>
      <c r="F473" t="inlineStr">
        <is>
          <t>Community Engagement and Evangelism</t>
        </is>
      </c>
      <c r="G473" t="inlineStr">
        <is>
          <t>Mentorship and Education</t>
        </is>
      </c>
      <c r="H473" t="inlineStr">
        <is>
          <t>Experience mentoring students, junior developers, or researchers?</t>
        </is>
      </c>
      <c r="I473" t="inlineStr"/>
    </row>
    <row r="474">
      <c r="A474" s="2" t="inlineStr">
        <is>
          <t>221</t>
        </is>
      </c>
      <c r="B474" s="2" t="inlineStr">
        <is>
          <t>Sangofweb3</t>
        </is>
      </c>
      <c r="C474" s="2" t="inlineStr"/>
      <c r="D474" s="2" t="inlineStr">
        <is>
          <t>Contributions:
- [x] An active contributor to PyTorch repositories (e.g., commits, PRs, discussions).
- [x] A speaker at PyTorch events or workshops.
- [x]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https://x.com/sangofweb3</t>
        </is>
      </c>
      <c r="E474" t="inlineStr"/>
      <c r="F474" t="inlineStr">
        <is>
          <t>Community Engagement and Evangelism</t>
        </is>
      </c>
      <c r="G474" t="inlineStr">
        <is>
          <t>Mentorship and Education</t>
        </is>
      </c>
      <c r="H474" t="inlineStr">
        <is>
          <t>Development or teaching of curricula or courses related to machine learning, deep learning, or distributed systems?</t>
        </is>
      </c>
      <c r="I474" t="inlineStr"/>
    </row>
    <row r="475">
      <c r="A475" s="2" t="inlineStr">
        <is>
          <t>221</t>
        </is>
      </c>
      <c r="B475" s="2" t="inlineStr">
        <is>
          <t>Sangofweb3</t>
        </is>
      </c>
      <c r="C475" s="2" t="inlineStr"/>
      <c r="D475" s="2" t="inlineStr">
        <is>
          <t>Contributions:
- [x] An active contributor to PyTorch repositories (e.g., commits, PRs, discussions).
- [x] A speaker at PyTorch events or workshops.
- [x]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https://x.com/sangofweb3</t>
        </is>
      </c>
      <c r="E475" t="inlineStr"/>
      <c r="F475" t="inlineStr">
        <is>
          <t>Online Influence and Reach</t>
        </is>
      </c>
      <c r="G475" t="inlineStr">
        <is>
          <t>Social Media and Content Creation</t>
        </is>
      </c>
      <c r="H475" t="inlineStr">
        <is>
          <t>Active presence on platforms like Twitter, LinkedIn, YouTube, Medium, or personal blogs with a focus on machine learning, AI, or software development?</t>
        </is>
      </c>
      <c r="I475" t="inlineStr"/>
    </row>
    <row r="476">
      <c r="A476" s="2" t="inlineStr">
        <is>
          <t>221</t>
        </is>
      </c>
      <c r="B476" s="2" t="inlineStr">
        <is>
          <t>Sangofweb3</t>
        </is>
      </c>
      <c r="C476" s="2" t="inlineStr"/>
      <c r="D476" s="2" t="inlineStr">
        <is>
          <t>Contributions:
- [x] An active contributor to PyTorch repositories (e.g., commits, PRs, discussions).
- [x] A speaker at PyTorch events or workshops.
- [x]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https://x.com/sangofweb3</t>
        </is>
      </c>
      <c r="E476" t="inlineStr"/>
      <c r="F476" t="inlineStr">
        <is>
          <t>Online Influence and Reach</t>
        </is>
      </c>
      <c r="G476" t="inlineStr">
        <is>
          <t>Social Media and Content Creation</t>
        </is>
      </c>
      <c r="H476" t="inlineStr">
        <is>
          <t>Consistency and quality of content promoting PyTorch and associated tools?</t>
        </is>
      </c>
      <c r="I476" t="inlineStr"/>
    </row>
    <row r="477">
      <c r="A477" s="2" t="inlineStr">
        <is>
          <t>221</t>
        </is>
      </c>
      <c r="B477" s="2" t="inlineStr">
        <is>
          <t>Sangofweb3</t>
        </is>
      </c>
      <c r="C477" s="2" t="inlineStr"/>
      <c r="D477" s="2" t="inlineStr">
        <is>
          <t>Contributions:
- [x] An active contributor to PyTorch repositories (e.g., commits, PRs, discussions).
- [x] A speaker at PyTorch events or workshops.
- [x]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https://x.com/sangofweb3</t>
        </is>
      </c>
      <c r="E477" t="inlineStr"/>
      <c r="F477" t="inlineStr">
        <is>
          <t>Online Influence and Reach</t>
        </is>
      </c>
      <c r="G477" t="inlineStr">
        <is>
          <t>Community Impact Metrics</t>
        </is>
      </c>
      <c r="H477" t="inlineStr">
        <is>
          <t>High number of followers, subscribers, or consistent engagement levels with online content (&gt;10,000 followers/&gt;100,000 subs)?</t>
        </is>
      </c>
      <c r="I477" t="inlineStr"/>
    </row>
    <row r="478">
      <c r="A478" s="2" t="inlineStr">
        <is>
          <t>221</t>
        </is>
      </c>
      <c r="B478" s="2" t="inlineStr">
        <is>
          <t>Sangofweb3</t>
        </is>
      </c>
      <c r="C478" s="2" t="inlineStr"/>
      <c r="D478" s="2" t="inlineStr">
        <is>
          <t>Contributions:
- [x] An active contributor to PyTorch repositories (e.g., commits, PRs, discussions).
- [x] A speaker at PyTorch events or workshops.
- [x]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https://x.com/sangofweb3</t>
        </is>
      </c>
      <c r="E478" t="inlineStr"/>
      <c r="F478" t="inlineStr">
        <is>
          <t>Online Influence and Reach</t>
        </is>
      </c>
      <c r="G478" t="inlineStr">
        <is>
          <t>Community Impact Metrics</t>
        </is>
      </c>
      <c r="H478" t="inlineStr">
        <is>
          <t>Demonstrated ability to spark discussion, share knowledge, and grow community awareness?</t>
        </is>
      </c>
      <c r="I478" t="inlineStr"/>
    </row>
    <row r="479">
      <c r="A479" s="2" t="inlineStr">
        <is>
          <t>221</t>
        </is>
      </c>
      <c r="B479" s="2" t="inlineStr">
        <is>
          <t>Sangofweb3</t>
        </is>
      </c>
      <c r="C479" s="2" t="inlineStr"/>
      <c r="D479" s="2" t="inlineStr">
        <is>
          <t>Contributions:
- [x] An active contributor to PyTorch repositories (e.g., commits, PRs, discussions).
- [x] A speaker at PyTorch events or workshops.
- [x]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https://x.com/sangofweb3</t>
        </is>
      </c>
      <c r="E479" t="inlineStr"/>
      <c r="F479" t="inlineStr">
        <is>
          <t>Alignment and Values</t>
        </is>
      </c>
      <c r="G479" t="inlineStr">
        <is>
          <t>Alignment with PyTorch Foundation Values</t>
        </is>
      </c>
      <c r="H479" t="inlineStr">
        <is>
          <t>Commitment to open source principles, community-first development, and inclusive collaboration?</t>
        </is>
      </c>
      <c r="I479" t="inlineStr"/>
    </row>
    <row r="480">
      <c r="A480" s="2" t="inlineStr">
        <is>
          <t>221</t>
        </is>
      </c>
      <c r="B480" s="2" t="inlineStr">
        <is>
          <t>Sangofweb3</t>
        </is>
      </c>
      <c r="C480" s="2" t="inlineStr"/>
      <c r="D480" s="2" t="inlineStr">
        <is>
          <t>Contributions:
- [x] An active contributor to PyTorch repositories (e.g., commits, PRs, discussions).
- [x] A speaker at PyTorch events or workshops.
- [x]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https://x.com/sangofweb3</t>
        </is>
      </c>
      <c r="E480" t="inlineStr"/>
      <c r="F480" t="inlineStr">
        <is>
          <t>Alignment and Values</t>
        </is>
      </c>
      <c r="G480" t="inlineStr">
        <is>
          <t>Alignment with PyTorch Foundation Values</t>
        </is>
      </c>
      <c r="H480" t="inlineStr">
        <is>
          <t>Advocacy for responsible AI development and ethical machine learning practices?</t>
        </is>
      </c>
      <c r="I480" t="inlineStr"/>
    </row>
    <row r="481">
      <c r="A481" s="2" t="inlineStr">
        <is>
          <t>221</t>
        </is>
      </c>
      <c r="B481" s="2" t="inlineStr">
        <is>
          <t>Sangofweb3</t>
        </is>
      </c>
      <c r="C481" s="2" t="inlineStr"/>
      <c r="D481" s="2" t="inlineStr">
        <is>
          <t>Contributions:
- [x] An active contributor to PyTorch repositories (e.g., commits, PRs, discussions).
- [x] A speaker at PyTorch events or workshops.
- [x]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https://x.com/sangofweb3</t>
        </is>
      </c>
      <c r="E481" t="inlineStr"/>
      <c r="F481" t="inlineStr">
        <is>
          <t>Motivation and Vision</t>
        </is>
      </c>
      <c r="G481" t="inlineStr">
        <is>
          <t>Vision</t>
        </is>
      </c>
      <c r="H481" t="inlineStr">
        <is>
          <t>Clear articulation of why they want to be an Ambassador and what they hope to accomplish?</t>
        </is>
      </c>
      <c r="I481" t="inlineStr"/>
    </row>
    <row r="482">
      <c r="A482" s="2" t="inlineStr">
        <is>
          <t>221</t>
        </is>
      </c>
      <c r="B482" s="2" t="inlineStr">
        <is>
          <t>Sangofweb3</t>
        </is>
      </c>
      <c r="C482" s="2" t="inlineStr"/>
      <c r="D482" s="2" t="inlineStr">
        <is>
          <t>Contributions:
- [x] An active contributor to PyTorch repositories (e.g., commits, PRs, discussions).
- [x] A speaker at PyTorch events or workshops.
- [x]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https://x.com/sangofweb3</t>
        </is>
      </c>
      <c r="E482" t="inlineStr"/>
      <c r="F482" t="inlineStr">
        <is>
          <t>Motivation and Vision</t>
        </is>
      </c>
      <c r="G482" t="inlineStr">
        <is>
          <t>Vision</t>
        </is>
      </c>
      <c r="H482" t="inlineStr">
        <is>
          <t>Proposed goals or initiatives that align with the mission of the PyTorch Foundation?</t>
        </is>
      </c>
      <c r="I482" t="inlineStr"/>
    </row>
    <row r="483">
      <c r="A483" s="2" t="inlineStr">
        <is>
          <t>221</t>
        </is>
      </c>
      <c r="B483" s="2" t="inlineStr">
        <is>
          <t>Sangofweb3</t>
        </is>
      </c>
      <c r="C483" s="2" t="inlineStr"/>
      <c r="D483" s="2" t="inlineStr">
        <is>
          <t>Contributions:
- [x] An active contributor to PyTorch repositories (e.g., commits, PRs, discussions).
- [x] A speaker at PyTorch events or workshops.
- [x]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https://x.com/sangofweb3</t>
        </is>
      </c>
      <c r="E483" t="inlineStr"/>
      <c r="F483" t="inlineStr">
        <is>
          <t>Additional Bonus Criteria</t>
        </is>
      </c>
      <c r="G483" t="inlineStr">
        <is>
          <t>Cross-Community Collaboration</t>
        </is>
      </c>
      <c r="H483" t="inlineStr">
        <is>
          <t>Contributions or bridges to other relevant ecosystems (e.g., HuggingFace?)</t>
        </is>
      </c>
      <c r="I483" t="inlineStr"/>
    </row>
    <row r="484">
      <c r="A484" s="2" t="inlineStr">
        <is>
          <t>221</t>
        </is>
      </c>
      <c r="B484" s="2" t="inlineStr">
        <is>
          <t>Sangofweb3</t>
        </is>
      </c>
      <c r="C484" s="2" t="inlineStr"/>
      <c r="D484" s="2" t="inlineStr">
        <is>
          <t>Contributions:
- [x] An active contributor to PyTorch repositories (e.g., commits, PRs, discussions).
- [x] A speaker at PyTorch events or workshops.
- [x]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https://x.com/sangofweb3</t>
        </is>
      </c>
      <c r="E484" t="inlineStr"/>
      <c r="F484" t="inlineStr">
        <is>
          <t>Additional Bonus Criteria</t>
        </is>
      </c>
      <c r="G484" t="inlineStr">
        <is>
          <t>Cross-Community Collaboration</t>
        </is>
      </c>
      <c r="H484" t="inlineStr">
        <is>
          <t>Integration work across tools or libraries within the AI/ML infrastructure landscape?</t>
        </is>
      </c>
      <c r="I484" t="inlineStr"/>
    </row>
    <row r="485">
      <c r="A485" s="2" t="inlineStr">
        <is>
          <t>221</t>
        </is>
      </c>
      <c r="B485" s="2" t="inlineStr">
        <is>
          <t>Sangofweb3</t>
        </is>
      </c>
      <c r="C485" s="2" t="inlineStr"/>
      <c r="D485" s="2" t="inlineStr">
        <is>
          <t>Contributions:
- [x] An active contributor to PyTorch repositories (e.g., commits, PRs, discussions).
- [x] A speaker at PyTorch events or workshops.
- [x]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https://x.com/sangofweb3</t>
        </is>
      </c>
      <c r="E485" t="inlineStr"/>
      <c r="F485" t="inlineStr">
        <is>
          <t>Additional Bonus Criteria</t>
        </is>
      </c>
      <c r="G485" t="inlineStr">
        <is>
          <t>Geographic and Demographic Diversity</t>
        </is>
      </c>
      <c r="H485" t="inlineStr">
        <is>
          <t>Representation from underrepresented regions or groups to foster inclusivity and global outreach?</t>
        </is>
      </c>
      <c r="I485" t="inlineStr"/>
    </row>
    <row r="486">
      <c r="A486" s="2" t="inlineStr">
        <is>
          <t>221</t>
        </is>
      </c>
      <c r="B486" s="2" t="inlineStr">
        <is>
          <t>Sangofweb3</t>
        </is>
      </c>
      <c r="C486" s="2" t="inlineStr"/>
      <c r="D486" s="2" t="inlineStr">
        <is>
          <t>Contributions:
- [x] An active contributor to PyTorch repositories (e.g., commits, PRs, discussions).
- [x] A speaker at PyTorch events or workshops.
- [x]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https://x.com/sangofweb3</t>
        </is>
      </c>
      <c r="E486" t="inlineStr"/>
      <c r="F486" t="inlineStr">
        <is>
          <t>Additional Bonus Criteria</t>
        </is>
      </c>
      <c r="G486" t="inlineStr">
        <is>
          <t>Innovation and Pioneering Work</t>
        </is>
      </c>
      <c r="H486" t="inlineStr">
        <is>
          <t>Early adoption or novel application of PyTorch or its ecosystem tools in industry, research, or startups?</t>
        </is>
      </c>
      <c r="I486" t="inlineStr"/>
    </row>
    <row r="487">
      <c r="A487" s="2" t="inlineStr">
        <is>
          <t>221</t>
        </is>
      </c>
      <c r="B487" s="2" t="inlineStr">
        <is>
          <t>Sangofweb3</t>
        </is>
      </c>
      <c r="C487" s="2" t="inlineStr"/>
      <c r="D487" s="2" t="inlineStr">
        <is>
          <t>Contributions:
- [x] An active contributor to PyTorch repositories (e.g., commits, PRs, discussions).
- [x] A speaker at PyTorch events or workshops.
- [x]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https://x.com/sangofweb3</t>
        </is>
      </c>
      <c r="E487" t="inlineStr"/>
      <c r="F487" t="inlineStr">
        <is>
          <t>Credibility</t>
        </is>
      </c>
      <c r="G487" t="inlineStr">
        <is>
          <t>Community References</t>
        </is>
      </c>
      <c r="H487" t="inlineStr">
        <is>
          <t>References from other known community members?</t>
        </is>
      </c>
      <c r="I487" t="inlineStr"/>
    </row>
    <row r="488">
      <c r="A488" s="2" t="inlineStr">
        <is>
          <t>218</t>
        </is>
      </c>
      <c r="B488" s="2" t="inlineStr">
        <is>
          <t>Asif</t>
        </is>
      </c>
      <c r="C488" s="2" t="inlineStr">
        <is>
          <t>Ameer</t>
        </is>
      </c>
      <c r="D488"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488" t="inlineStr"/>
      <c r="F488" t="inlineStr">
        <is>
          <t>Technical Expertise</t>
        </is>
      </c>
      <c r="G488" t="inlineStr">
        <is>
          <t>Proficiency with the PyTorch Ecosystem</t>
        </is>
      </c>
      <c r="H488" t="inlineStr">
        <is>
          <t>Demonstrated knowledge and practical experience with PyTorch, including model building, traininga and deployment?</t>
        </is>
      </c>
      <c r="I488" t="inlineStr"/>
    </row>
    <row r="489">
      <c r="A489" s="2" t="inlineStr">
        <is>
          <t>218</t>
        </is>
      </c>
      <c r="B489" s="2" t="inlineStr">
        <is>
          <t>Asif</t>
        </is>
      </c>
      <c r="C489" s="2" t="inlineStr">
        <is>
          <t>Ameer</t>
        </is>
      </c>
      <c r="D489"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489" t="inlineStr"/>
      <c r="F489" t="inlineStr">
        <is>
          <t>Technical Expertise</t>
        </is>
      </c>
      <c r="G489" t="inlineStr">
        <is>
          <t>Proficiency with the PyTorch Ecosystem</t>
        </is>
      </c>
      <c r="H489" t="inlineStr">
        <is>
          <t>Familiarity with foundation-hosted projects, vLLM, DeepSpeed?</t>
        </is>
      </c>
      <c r="I489" t="inlineStr"/>
    </row>
    <row r="490">
      <c r="A490" s="2" t="inlineStr">
        <is>
          <t>218</t>
        </is>
      </c>
      <c r="B490" s="2" t="inlineStr">
        <is>
          <t>Asif</t>
        </is>
      </c>
      <c r="C490" s="2" t="inlineStr">
        <is>
          <t>Ameer</t>
        </is>
      </c>
      <c r="D490"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490" t="inlineStr"/>
      <c r="F490" t="inlineStr">
        <is>
          <t>Open Source Contributions</t>
        </is>
      </c>
      <c r="G490" t="inlineStr">
        <is>
          <t>Community Contributions</t>
        </is>
      </c>
      <c r="H490" t="inlineStr">
        <is>
          <t>Made commits, PRs, issues filed, and code reviews across PyTorch and its ecosystem repositories?</t>
        </is>
      </c>
      <c r="I490" t="inlineStr"/>
    </row>
    <row r="491">
      <c r="A491" s="2" t="inlineStr">
        <is>
          <t>218</t>
        </is>
      </c>
      <c r="B491" s="2" t="inlineStr">
        <is>
          <t>Asif</t>
        </is>
      </c>
      <c r="C491" s="2" t="inlineStr">
        <is>
          <t>Ameer</t>
        </is>
      </c>
      <c r="D491"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491" t="inlineStr"/>
      <c r="F491" t="inlineStr">
        <is>
          <t>Open Source Contributions</t>
        </is>
      </c>
      <c r="G491" t="inlineStr">
        <is>
          <t>Community Contributions</t>
        </is>
      </c>
      <c r="H491" t="inlineStr">
        <is>
          <t>Evidence of active participation in community discussions, RFCs, and GitHub projects?</t>
        </is>
      </c>
      <c r="I491" t="inlineStr"/>
    </row>
    <row r="492">
      <c r="A492" s="2" t="inlineStr">
        <is>
          <t>218</t>
        </is>
      </c>
      <c r="B492" s="2" t="inlineStr">
        <is>
          <t>Asif</t>
        </is>
      </c>
      <c r="C492" s="2" t="inlineStr">
        <is>
          <t>Ameer</t>
        </is>
      </c>
      <c r="D492"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492" t="inlineStr"/>
      <c r="F492" t="inlineStr">
        <is>
          <t>Open Source Contributions</t>
        </is>
      </c>
      <c r="G492" t="inlineStr">
        <is>
          <t>Community Contributions</t>
        </is>
      </c>
      <c r="H492" t="inlineStr">
        <is>
          <t>Maintenance or leadership of related open source projects or libraries?</t>
        </is>
      </c>
      <c r="I492" t="inlineStr"/>
    </row>
    <row r="493">
      <c r="A493" s="2" t="inlineStr">
        <is>
          <t>218</t>
        </is>
      </c>
      <c r="B493" s="2" t="inlineStr">
        <is>
          <t>Asif</t>
        </is>
      </c>
      <c r="C493" s="2" t="inlineStr">
        <is>
          <t>Ameer</t>
        </is>
      </c>
      <c r="D493"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493" t="inlineStr"/>
      <c r="F493" t="inlineStr">
        <is>
          <t>Thought Leadership and Technical Writing</t>
        </is>
      </c>
      <c r="G493" t="inlineStr">
        <is>
          <t>Publishing</t>
        </is>
      </c>
      <c r="H493" t="inlineStr">
        <is>
          <t>Authored technical blog posts, whitepapers, tutorials, or case studies on PyTorch or its ecosystem?</t>
        </is>
      </c>
      <c r="I493" t="inlineStr"/>
    </row>
    <row r="494">
      <c r="A494" s="2" t="inlineStr">
        <is>
          <t>218</t>
        </is>
      </c>
      <c r="B494" s="2" t="inlineStr">
        <is>
          <t>Asif</t>
        </is>
      </c>
      <c r="C494" s="2" t="inlineStr">
        <is>
          <t>Ameer</t>
        </is>
      </c>
      <c r="D494"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494" t="inlineStr"/>
      <c r="F494" t="inlineStr">
        <is>
          <t>Thought Leadership and Technical Writing</t>
        </is>
      </c>
      <c r="G494" t="inlineStr">
        <is>
          <t>Publishing</t>
        </is>
      </c>
      <c r="H494" t="inlineStr">
        <is>
          <t>Published academic research papers or publications in relevant scientific journals or conferences?</t>
        </is>
      </c>
      <c r="I494" t="inlineStr"/>
    </row>
    <row r="495">
      <c r="A495" s="2" t="inlineStr">
        <is>
          <t>218</t>
        </is>
      </c>
      <c r="B495" s="2" t="inlineStr">
        <is>
          <t>Asif</t>
        </is>
      </c>
      <c r="C495" s="2" t="inlineStr">
        <is>
          <t>Ameer</t>
        </is>
      </c>
      <c r="D495"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495" t="inlineStr"/>
      <c r="F495" t="inlineStr">
        <is>
          <t>Community Engagement and Evangelism</t>
        </is>
      </c>
      <c r="G495" t="inlineStr">
        <is>
          <t>Event Organization and Involvement</t>
        </is>
      </c>
      <c r="H495" t="inlineStr">
        <is>
          <t>Experience organizing or leading community events such as meetups, conferences, study groups, or hackathons?</t>
        </is>
      </c>
      <c r="I495" t="inlineStr"/>
    </row>
    <row r="496">
      <c r="A496" s="2" t="inlineStr">
        <is>
          <t>218</t>
        </is>
      </c>
      <c r="B496" s="2" t="inlineStr">
        <is>
          <t>Asif</t>
        </is>
      </c>
      <c r="C496" s="2" t="inlineStr">
        <is>
          <t>Ameer</t>
        </is>
      </c>
      <c r="D496"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496" t="inlineStr"/>
      <c r="F496" t="inlineStr">
        <is>
          <t>Community Engagement and Evangelism</t>
        </is>
      </c>
      <c r="G496" t="inlineStr">
        <is>
          <t>Event Organization and Involvement</t>
        </is>
      </c>
      <c r="H496" t="inlineStr">
        <is>
          <t>Participation in significant developer or ML community events (e.g., NeurIPS, PyTorch Conference, ICML, CVPR,...)</t>
        </is>
      </c>
      <c r="I496" t="inlineStr"/>
    </row>
    <row r="497">
      <c r="A497" s="2" t="inlineStr">
        <is>
          <t>218</t>
        </is>
      </c>
      <c r="B497" s="2" t="inlineStr">
        <is>
          <t>Asif</t>
        </is>
      </c>
      <c r="C497" s="2" t="inlineStr">
        <is>
          <t>Ameer</t>
        </is>
      </c>
      <c r="D497"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497" t="inlineStr"/>
      <c r="F497" t="inlineStr">
        <is>
          <t>Community Engagement and Evangelism</t>
        </is>
      </c>
      <c r="G497" t="inlineStr">
        <is>
          <t>Public Speaking and Presentation Skills</t>
        </is>
      </c>
      <c r="H497" t="inlineStr">
        <is>
          <t>Record of delivering talks, webinars, or workshops on PyTorch-related topics?</t>
        </is>
      </c>
      <c r="I497" t="inlineStr"/>
    </row>
    <row r="498">
      <c r="A498" s="2" t="inlineStr">
        <is>
          <t>218</t>
        </is>
      </c>
      <c r="B498" s="2" t="inlineStr">
        <is>
          <t>Asif</t>
        </is>
      </c>
      <c r="C498" s="2" t="inlineStr">
        <is>
          <t>Ameer</t>
        </is>
      </c>
      <c r="D498"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498" t="inlineStr"/>
      <c r="F498" t="inlineStr">
        <is>
          <t>Community Engagement and Evangelism</t>
        </is>
      </c>
      <c r="G498" t="inlineStr">
        <is>
          <t>Public Speaking and Presentation Skills</t>
        </is>
      </c>
      <c r="H498" t="inlineStr">
        <is>
          <t>Ability to communicate complex concepts clearly to both technical and non-technical audiences?</t>
        </is>
      </c>
      <c r="I498" t="inlineStr"/>
    </row>
    <row r="499">
      <c r="A499" s="2" t="inlineStr">
        <is>
          <t>218</t>
        </is>
      </c>
      <c r="B499" s="2" t="inlineStr">
        <is>
          <t>Asif</t>
        </is>
      </c>
      <c r="C499" s="2" t="inlineStr">
        <is>
          <t>Ameer</t>
        </is>
      </c>
      <c r="D499"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499" t="inlineStr"/>
      <c r="F499" t="inlineStr">
        <is>
          <t>Community Engagement and Evangelism</t>
        </is>
      </c>
      <c r="G499" t="inlineStr">
        <is>
          <t>Public Speaking and Presentation Skills</t>
        </is>
      </c>
      <c r="H499" t="inlineStr">
        <is>
          <t>Sample video recordings or links to previous talks?</t>
        </is>
      </c>
      <c r="I499" t="inlineStr"/>
    </row>
    <row r="500">
      <c r="A500" s="2" t="inlineStr">
        <is>
          <t>218</t>
        </is>
      </c>
      <c r="B500" s="2" t="inlineStr">
        <is>
          <t>Asif</t>
        </is>
      </c>
      <c r="C500" s="2" t="inlineStr">
        <is>
          <t>Ameer</t>
        </is>
      </c>
      <c r="D500"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500" t="inlineStr"/>
      <c r="F500" t="inlineStr">
        <is>
          <t>Community Engagement and Evangelism</t>
        </is>
      </c>
      <c r="G500" t="inlineStr">
        <is>
          <t>Mentorship and Education</t>
        </is>
      </c>
      <c r="H500" t="inlineStr">
        <is>
          <t>Experience mentoring students, junior developers, or researchers?</t>
        </is>
      </c>
      <c r="I500" t="inlineStr"/>
    </row>
    <row r="501">
      <c r="A501" s="2" t="inlineStr">
        <is>
          <t>218</t>
        </is>
      </c>
      <c r="B501" s="2" t="inlineStr">
        <is>
          <t>Asif</t>
        </is>
      </c>
      <c r="C501" s="2" t="inlineStr">
        <is>
          <t>Ameer</t>
        </is>
      </c>
      <c r="D501"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501" t="inlineStr"/>
      <c r="F501" t="inlineStr">
        <is>
          <t>Community Engagement and Evangelism</t>
        </is>
      </c>
      <c r="G501" t="inlineStr">
        <is>
          <t>Mentorship and Education</t>
        </is>
      </c>
      <c r="H501" t="inlineStr">
        <is>
          <t>Development or teaching of curricula or courses related to machine learning, deep learning, or distributed systems?</t>
        </is>
      </c>
      <c r="I501" t="inlineStr"/>
    </row>
    <row r="502">
      <c r="A502" s="2" t="inlineStr">
        <is>
          <t>218</t>
        </is>
      </c>
      <c r="B502" s="2" t="inlineStr">
        <is>
          <t>Asif</t>
        </is>
      </c>
      <c r="C502" s="2" t="inlineStr">
        <is>
          <t>Ameer</t>
        </is>
      </c>
      <c r="D502"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502" t="inlineStr"/>
      <c r="F502" t="inlineStr">
        <is>
          <t>Online Influence and Reach</t>
        </is>
      </c>
      <c r="G502" t="inlineStr">
        <is>
          <t>Social Media and Content Creation</t>
        </is>
      </c>
      <c r="H502" t="inlineStr">
        <is>
          <t>Active presence on platforms like Twitter, LinkedIn, YouTube, Medium, or personal blogs with a focus on machine learning, AI, or software development?</t>
        </is>
      </c>
      <c r="I502" t="inlineStr"/>
    </row>
    <row r="503">
      <c r="A503" s="2" t="inlineStr">
        <is>
          <t>218</t>
        </is>
      </c>
      <c r="B503" s="2" t="inlineStr">
        <is>
          <t>Asif</t>
        </is>
      </c>
      <c r="C503" s="2" t="inlineStr">
        <is>
          <t>Ameer</t>
        </is>
      </c>
      <c r="D503"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503" t="inlineStr"/>
      <c r="F503" t="inlineStr">
        <is>
          <t>Online Influence and Reach</t>
        </is>
      </c>
      <c r="G503" t="inlineStr">
        <is>
          <t>Social Media and Content Creation</t>
        </is>
      </c>
      <c r="H503" t="inlineStr">
        <is>
          <t>Consistency and quality of content promoting PyTorch and associated tools?</t>
        </is>
      </c>
      <c r="I503" t="inlineStr"/>
    </row>
    <row r="504">
      <c r="A504" s="2" t="inlineStr">
        <is>
          <t>218</t>
        </is>
      </c>
      <c r="B504" s="2" t="inlineStr">
        <is>
          <t>Asif</t>
        </is>
      </c>
      <c r="C504" s="2" t="inlineStr">
        <is>
          <t>Ameer</t>
        </is>
      </c>
      <c r="D504"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504" t="inlineStr"/>
      <c r="F504" t="inlineStr">
        <is>
          <t>Online Influence and Reach</t>
        </is>
      </c>
      <c r="G504" t="inlineStr">
        <is>
          <t>Community Impact Metrics</t>
        </is>
      </c>
      <c r="H504" t="inlineStr">
        <is>
          <t>High number of followers, subscribers, or consistent engagement levels with online content (&gt;10,000 followers/&gt;100,000 subs)?</t>
        </is>
      </c>
      <c r="I504" t="inlineStr"/>
    </row>
    <row r="505">
      <c r="A505" s="2" t="inlineStr">
        <is>
          <t>218</t>
        </is>
      </c>
      <c r="B505" s="2" t="inlineStr">
        <is>
          <t>Asif</t>
        </is>
      </c>
      <c r="C505" s="2" t="inlineStr">
        <is>
          <t>Ameer</t>
        </is>
      </c>
      <c r="D505"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505" t="inlineStr"/>
      <c r="F505" t="inlineStr">
        <is>
          <t>Online Influence and Reach</t>
        </is>
      </c>
      <c r="G505" t="inlineStr">
        <is>
          <t>Community Impact Metrics</t>
        </is>
      </c>
      <c r="H505" t="inlineStr">
        <is>
          <t>Demonstrated ability to spark discussion, share knowledge, and grow community awareness?</t>
        </is>
      </c>
      <c r="I505" t="inlineStr"/>
    </row>
    <row r="506">
      <c r="A506" s="2" t="inlineStr">
        <is>
          <t>218</t>
        </is>
      </c>
      <c r="B506" s="2" t="inlineStr">
        <is>
          <t>Asif</t>
        </is>
      </c>
      <c r="C506" s="2" t="inlineStr">
        <is>
          <t>Ameer</t>
        </is>
      </c>
      <c r="D506"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506" t="inlineStr"/>
      <c r="F506" t="inlineStr">
        <is>
          <t>Alignment and Values</t>
        </is>
      </c>
      <c r="G506" t="inlineStr">
        <is>
          <t>Alignment with PyTorch Foundation Values</t>
        </is>
      </c>
      <c r="H506" t="inlineStr">
        <is>
          <t>Commitment to open source principles, community-first development, and inclusive collaboration?</t>
        </is>
      </c>
      <c r="I506" t="inlineStr"/>
    </row>
    <row r="507">
      <c r="A507" s="2" t="inlineStr">
        <is>
          <t>218</t>
        </is>
      </c>
      <c r="B507" s="2" t="inlineStr">
        <is>
          <t>Asif</t>
        </is>
      </c>
      <c r="C507" s="2" t="inlineStr">
        <is>
          <t>Ameer</t>
        </is>
      </c>
      <c r="D507"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507" t="inlineStr"/>
      <c r="F507" t="inlineStr">
        <is>
          <t>Alignment and Values</t>
        </is>
      </c>
      <c r="G507" t="inlineStr">
        <is>
          <t>Alignment with PyTorch Foundation Values</t>
        </is>
      </c>
      <c r="H507" t="inlineStr">
        <is>
          <t>Advocacy for responsible AI development and ethical machine learning practices?</t>
        </is>
      </c>
      <c r="I507" t="inlineStr"/>
    </row>
    <row r="508">
      <c r="A508" s="2" t="inlineStr">
        <is>
          <t>218</t>
        </is>
      </c>
      <c r="B508" s="2" t="inlineStr">
        <is>
          <t>Asif</t>
        </is>
      </c>
      <c r="C508" s="2" t="inlineStr">
        <is>
          <t>Ameer</t>
        </is>
      </c>
      <c r="D508"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508" t="inlineStr"/>
      <c r="F508" t="inlineStr">
        <is>
          <t>Motivation and Vision</t>
        </is>
      </c>
      <c r="G508" t="inlineStr">
        <is>
          <t>Vision</t>
        </is>
      </c>
      <c r="H508" t="inlineStr">
        <is>
          <t>Clear articulation of why they want to be an Ambassador and what they hope to accomplish?</t>
        </is>
      </c>
      <c r="I508" t="inlineStr"/>
    </row>
    <row r="509">
      <c r="A509" s="2" t="inlineStr">
        <is>
          <t>218</t>
        </is>
      </c>
      <c r="B509" s="2" t="inlineStr">
        <is>
          <t>Asif</t>
        </is>
      </c>
      <c r="C509" s="2" t="inlineStr">
        <is>
          <t>Ameer</t>
        </is>
      </c>
      <c r="D509"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509" t="inlineStr"/>
      <c r="F509" t="inlineStr">
        <is>
          <t>Motivation and Vision</t>
        </is>
      </c>
      <c r="G509" t="inlineStr">
        <is>
          <t>Vision</t>
        </is>
      </c>
      <c r="H509" t="inlineStr">
        <is>
          <t>Proposed goals or initiatives that align with the mission of the PyTorch Foundation?</t>
        </is>
      </c>
      <c r="I509" t="inlineStr"/>
    </row>
    <row r="510">
      <c r="A510" s="2" t="inlineStr">
        <is>
          <t>218</t>
        </is>
      </c>
      <c r="B510" s="2" t="inlineStr">
        <is>
          <t>Asif</t>
        </is>
      </c>
      <c r="C510" s="2" t="inlineStr">
        <is>
          <t>Ameer</t>
        </is>
      </c>
      <c r="D510"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510" t="inlineStr"/>
      <c r="F510" t="inlineStr">
        <is>
          <t>Additional Bonus Criteria</t>
        </is>
      </c>
      <c r="G510" t="inlineStr">
        <is>
          <t>Cross-Community Collaboration</t>
        </is>
      </c>
      <c r="H510" t="inlineStr">
        <is>
          <t>Contributions or bridges to other relevant ecosystems (e.g., HuggingFace?)</t>
        </is>
      </c>
      <c r="I510" t="inlineStr"/>
    </row>
    <row r="511">
      <c r="A511" s="2" t="inlineStr">
        <is>
          <t>218</t>
        </is>
      </c>
      <c r="B511" s="2" t="inlineStr">
        <is>
          <t>Asif</t>
        </is>
      </c>
      <c r="C511" s="2" t="inlineStr">
        <is>
          <t>Ameer</t>
        </is>
      </c>
      <c r="D511"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511" t="inlineStr"/>
      <c r="F511" t="inlineStr">
        <is>
          <t>Additional Bonus Criteria</t>
        </is>
      </c>
      <c r="G511" t="inlineStr">
        <is>
          <t>Cross-Community Collaboration</t>
        </is>
      </c>
      <c r="H511" t="inlineStr">
        <is>
          <t>Integration work across tools or libraries within the AI/ML infrastructure landscape?</t>
        </is>
      </c>
      <c r="I511" t="inlineStr"/>
    </row>
    <row r="512">
      <c r="A512" s="2" t="inlineStr">
        <is>
          <t>218</t>
        </is>
      </c>
      <c r="B512" s="2" t="inlineStr">
        <is>
          <t>Asif</t>
        </is>
      </c>
      <c r="C512" s="2" t="inlineStr">
        <is>
          <t>Ameer</t>
        </is>
      </c>
      <c r="D512"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512" t="inlineStr"/>
      <c r="F512" t="inlineStr">
        <is>
          <t>Additional Bonus Criteria</t>
        </is>
      </c>
      <c r="G512" t="inlineStr">
        <is>
          <t>Geographic and Demographic Diversity</t>
        </is>
      </c>
      <c r="H512" t="inlineStr">
        <is>
          <t>Representation from underrepresented regions or groups to foster inclusivity and global outreach?</t>
        </is>
      </c>
      <c r="I512" t="inlineStr"/>
    </row>
    <row r="513">
      <c r="A513" s="2" t="inlineStr">
        <is>
          <t>218</t>
        </is>
      </c>
      <c r="B513" s="2" t="inlineStr">
        <is>
          <t>Asif</t>
        </is>
      </c>
      <c r="C513" s="2" t="inlineStr">
        <is>
          <t>Ameer</t>
        </is>
      </c>
      <c r="D513"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513" t="inlineStr"/>
      <c r="F513" t="inlineStr">
        <is>
          <t>Additional Bonus Criteria</t>
        </is>
      </c>
      <c r="G513" t="inlineStr">
        <is>
          <t>Innovation and Pioneering Work</t>
        </is>
      </c>
      <c r="H513" t="inlineStr">
        <is>
          <t>Early adoption or novel application of PyTorch or its ecosystem tools in industry, research, or startups?</t>
        </is>
      </c>
      <c r="I513" t="inlineStr"/>
    </row>
    <row r="514">
      <c r="A514" s="2" t="inlineStr">
        <is>
          <t>218</t>
        </is>
      </c>
      <c r="B514" s="2" t="inlineStr">
        <is>
          <t>Asif</t>
        </is>
      </c>
      <c r="C514" s="2" t="inlineStr">
        <is>
          <t>Ameer</t>
        </is>
      </c>
      <c r="D514"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514" t="inlineStr"/>
      <c r="F514" t="inlineStr">
        <is>
          <t>Credibility</t>
        </is>
      </c>
      <c r="G514" t="inlineStr">
        <is>
          <t>Community References</t>
        </is>
      </c>
      <c r="H514" t="inlineStr">
        <is>
          <t>References from other known community members?</t>
        </is>
      </c>
      <c r="I514" t="inlineStr"/>
    </row>
    <row r="515">
      <c r="A515" s="2" t="inlineStr">
        <is>
          <t>215</t>
        </is>
      </c>
      <c r="B515" s="2" t="inlineStr">
        <is>
          <t>Varala</t>
        </is>
      </c>
      <c r="C515" s="2" t="inlineStr">
        <is>
          <t>Swapnik</t>
        </is>
      </c>
      <c r="D515"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515" t="inlineStr"/>
      <c r="F515" t="inlineStr">
        <is>
          <t>Technical Expertise</t>
        </is>
      </c>
      <c r="G515" t="inlineStr">
        <is>
          <t>Proficiency with the PyTorch Ecosystem</t>
        </is>
      </c>
      <c r="H515" t="inlineStr">
        <is>
          <t>Demonstrated knowledge and practical experience with PyTorch, including model building, traininga and deployment?</t>
        </is>
      </c>
      <c r="I515" t="inlineStr"/>
    </row>
    <row r="516">
      <c r="A516" s="2" t="inlineStr">
        <is>
          <t>215</t>
        </is>
      </c>
      <c r="B516" s="2" t="inlineStr">
        <is>
          <t>Varala</t>
        </is>
      </c>
      <c r="C516" s="2" t="inlineStr">
        <is>
          <t>Swapnik</t>
        </is>
      </c>
      <c r="D516"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516" t="inlineStr"/>
      <c r="F516" t="inlineStr">
        <is>
          <t>Technical Expertise</t>
        </is>
      </c>
      <c r="G516" t="inlineStr">
        <is>
          <t>Proficiency with the PyTorch Ecosystem</t>
        </is>
      </c>
      <c r="H516" t="inlineStr">
        <is>
          <t>Familiarity with foundation-hosted projects, vLLM, DeepSpeed?</t>
        </is>
      </c>
      <c r="I516" t="inlineStr"/>
    </row>
    <row r="517">
      <c r="A517" s="2" t="inlineStr">
        <is>
          <t>215</t>
        </is>
      </c>
      <c r="B517" s="2" t="inlineStr">
        <is>
          <t>Varala</t>
        </is>
      </c>
      <c r="C517" s="2" t="inlineStr">
        <is>
          <t>Swapnik</t>
        </is>
      </c>
      <c r="D517"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517" t="inlineStr"/>
      <c r="F517" t="inlineStr">
        <is>
          <t>Open Source Contributions</t>
        </is>
      </c>
      <c r="G517" t="inlineStr">
        <is>
          <t>Community Contributions</t>
        </is>
      </c>
      <c r="H517" t="inlineStr">
        <is>
          <t>Made commits, PRs, issues filed, and code reviews across PyTorch and its ecosystem repositories?</t>
        </is>
      </c>
      <c r="I517" t="inlineStr"/>
    </row>
    <row r="518">
      <c r="A518" s="2" t="inlineStr">
        <is>
          <t>215</t>
        </is>
      </c>
      <c r="B518" s="2" t="inlineStr">
        <is>
          <t>Varala</t>
        </is>
      </c>
      <c r="C518" s="2" t="inlineStr">
        <is>
          <t>Swapnik</t>
        </is>
      </c>
      <c r="D518"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518" t="inlineStr"/>
      <c r="F518" t="inlineStr">
        <is>
          <t>Open Source Contributions</t>
        </is>
      </c>
      <c r="G518" t="inlineStr">
        <is>
          <t>Community Contributions</t>
        </is>
      </c>
      <c r="H518" t="inlineStr">
        <is>
          <t>Evidence of active participation in community discussions, RFCs, and GitHub projects?</t>
        </is>
      </c>
      <c r="I518" t="inlineStr"/>
    </row>
    <row r="519">
      <c r="A519" s="2" t="inlineStr">
        <is>
          <t>215</t>
        </is>
      </c>
      <c r="B519" s="2" t="inlineStr">
        <is>
          <t>Varala</t>
        </is>
      </c>
      <c r="C519" s="2" t="inlineStr">
        <is>
          <t>Swapnik</t>
        </is>
      </c>
      <c r="D519"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519" t="inlineStr"/>
      <c r="F519" t="inlineStr">
        <is>
          <t>Open Source Contributions</t>
        </is>
      </c>
      <c r="G519" t="inlineStr">
        <is>
          <t>Community Contributions</t>
        </is>
      </c>
      <c r="H519" t="inlineStr">
        <is>
          <t>Maintenance or leadership of related open source projects or libraries?</t>
        </is>
      </c>
      <c r="I519" t="inlineStr"/>
    </row>
    <row r="520">
      <c r="A520" s="2" t="inlineStr">
        <is>
          <t>215</t>
        </is>
      </c>
      <c r="B520" s="2" t="inlineStr">
        <is>
          <t>Varala</t>
        </is>
      </c>
      <c r="C520" s="2" t="inlineStr">
        <is>
          <t>Swapnik</t>
        </is>
      </c>
      <c r="D520"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520" t="inlineStr"/>
      <c r="F520" t="inlineStr">
        <is>
          <t>Thought Leadership and Technical Writing</t>
        </is>
      </c>
      <c r="G520" t="inlineStr">
        <is>
          <t>Publishing</t>
        </is>
      </c>
      <c r="H520" t="inlineStr">
        <is>
          <t>Authored technical blog posts, whitepapers, tutorials, or case studies on PyTorch or its ecosystem?</t>
        </is>
      </c>
      <c r="I520" t="inlineStr"/>
    </row>
    <row r="521">
      <c r="A521" s="2" t="inlineStr">
        <is>
          <t>215</t>
        </is>
      </c>
      <c r="B521" s="2" t="inlineStr">
        <is>
          <t>Varala</t>
        </is>
      </c>
      <c r="C521" s="2" t="inlineStr">
        <is>
          <t>Swapnik</t>
        </is>
      </c>
      <c r="D521"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521" t="inlineStr"/>
      <c r="F521" t="inlineStr">
        <is>
          <t>Thought Leadership and Technical Writing</t>
        </is>
      </c>
      <c r="G521" t="inlineStr">
        <is>
          <t>Publishing</t>
        </is>
      </c>
      <c r="H521" t="inlineStr">
        <is>
          <t>Published academic research papers or publications in relevant scientific journals or conferences?</t>
        </is>
      </c>
      <c r="I521" t="inlineStr"/>
    </row>
    <row r="522">
      <c r="A522" s="2" t="inlineStr">
        <is>
          <t>215</t>
        </is>
      </c>
      <c r="B522" s="2" t="inlineStr">
        <is>
          <t>Varala</t>
        </is>
      </c>
      <c r="C522" s="2" t="inlineStr">
        <is>
          <t>Swapnik</t>
        </is>
      </c>
      <c r="D522"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522" t="inlineStr"/>
      <c r="F522" t="inlineStr">
        <is>
          <t>Community Engagement and Evangelism</t>
        </is>
      </c>
      <c r="G522" t="inlineStr">
        <is>
          <t>Event Organization and Involvement</t>
        </is>
      </c>
      <c r="H522" t="inlineStr">
        <is>
          <t>Experience organizing or leading community events such as meetups, conferences, study groups, or hackathons?</t>
        </is>
      </c>
      <c r="I522" t="inlineStr"/>
    </row>
    <row r="523">
      <c r="A523" s="2" t="inlineStr">
        <is>
          <t>215</t>
        </is>
      </c>
      <c r="B523" s="2" t="inlineStr">
        <is>
          <t>Varala</t>
        </is>
      </c>
      <c r="C523" s="2" t="inlineStr">
        <is>
          <t>Swapnik</t>
        </is>
      </c>
      <c r="D523"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523" t="inlineStr"/>
      <c r="F523" t="inlineStr">
        <is>
          <t>Community Engagement and Evangelism</t>
        </is>
      </c>
      <c r="G523" t="inlineStr">
        <is>
          <t>Event Organization and Involvement</t>
        </is>
      </c>
      <c r="H523" t="inlineStr">
        <is>
          <t>Participation in significant developer or ML community events (e.g., NeurIPS, PyTorch Conference, ICML, CVPR,...)</t>
        </is>
      </c>
      <c r="I523" t="inlineStr"/>
    </row>
    <row r="524">
      <c r="A524" s="2" t="inlineStr">
        <is>
          <t>215</t>
        </is>
      </c>
      <c r="B524" s="2" t="inlineStr">
        <is>
          <t>Varala</t>
        </is>
      </c>
      <c r="C524" s="2" t="inlineStr">
        <is>
          <t>Swapnik</t>
        </is>
      </c>
      <c r="D524"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524" t="inlineStr"/>
      <c r="F524" t="inlineStr">
        <is>
          <t>Community Engagement and Evangelism</t>
        </is>
      </c>
      <c r="G524" t="inlineStr">
        <is>
          <t>Public Speaking and Presentation Skills</t>
        </is>
      </c>
      <c r="H524" t="inlineStr">
        <is>
          <t>Record of delivering talks, webinars, or workshops on PyTorch-related topics?</t>
        </is>
      </c>
      <c r="I524" t="inlineStr"/>
    </row>
    <row r="525">
      <c r="A525" s="2" t="inlineStr">
        <is>
          <t>215</t>
        </is>
      </c>
      <c r="B525" s="2" t="inlineStr">
        <is>
          <t>Varala</t>
        </is>
      </c>
      <c r="C525" s="2" t="inlineStr">
        <is>
          <t>Swapnik</t>
        </is>
      </c>
      <c r="D525"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525" t="inlineStr"/>
      <c r="F525" t="inlineStr">
        <is>
          <t>Community Engagement and Evangelism</t>
        </is>
      </c>
      <c r="G525" t="inlineStr">
        <is>
          <t>Public Speaking and Presentation Skills</t>
        </is>
      </c>
      <c r="H525" t="inlineStr">
        <is>
          <t>Ability to communicate complex concepts clearly to both technical and non-technical audiences?</t>
        </is>
      </c>
      <c r="I525" t="inlineStr"/>
    </row>
    <row r="526">
      <c r="A526" s="2" t="inlineStr">
        <is>
          <t>215</t>
        </is>
      </c>
      <c r="B526" s="2" t="inlineStr">
        <is>
          <t>Varala</t>
        </is>
      </c>
      <c r="C526" s="2" t="inlineStr">
        <is>
          <t>Swapnik</t>
        </is>
      </c>
      <c r="D526"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526" t="inlineStr"/>
      <c r="F526" t="inlineStr">
        <is>
          <t>Community Engagement and Evangelism</t>
        </is>
      </c>
      <c r="G526" t="inlineStr">
        <is>
          <t>Public Speaking and Presentation Skills</t>
        </is>
      </c>
      <c r="H526" t="inlineStr">
        <is>
          <t>Sample video recordings or links to previous talks?</t>
        </is>
      </c>
      <c r="I526" t="inlineStr"/>
    </row>
    <row r="527">
      <c r="A527" s="2" t="inlineStr">
        <is>
          <t>215</t>
        </is>
      </c>
      <c r="B527" s="2" t="inlineStr">
        <is>
          <t>Varala</t>
        </is>
      </c>
      <c r="C527" s="2" t="inlineStr">
        <is>
          <t>Swapnik</t>
        </is>
      </c>
      <c r="D527"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527" t="inlineStr"/>
      <c r="F527" t="inlineStr">
        <is>
          <t>Community Engagement and Evangelism</t>
        </is>
      </c>
      <c r="G527" t="inlineStr">
        <is>
          <t>Mentorship and Education</t>
        </is>
      </c>
      <c r="H527" t="inlineStr">
        <is>
          <t>Experience mentoring students, junior developers, or researchers?</t>
        </is>
      </c>
      <c r="I527" t="inlineStr"/>
    </row>
    <row r="528">
      <c r="A528" s="2" t="inlineStr">
        <is>
          <t>215</t>
        </is>
      </c>
      <c r="B528" s="2" t="inlineStr">
        <is>
          <t>Varala</t>
        </is>
      </c>
      <c r="C528" s="2" t="inlineStr">
        <is>
          <t>Swapnik</t>
        </is>
      </c>
      <c r="D528"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528" t="inlineStr"/>
      <c r="F528" t="inlineStr">
        <is>
          <t>Community Engagement and Evangelism</t>
        </is>
      </c>
      <c r="G528" t="inlineStr">
        <is>
          <t>Mentorship and Education</t>
        </is>
      </c>
      <c r="H528" t="inlineStr">
        <is>
          <t>Development or teaching of curricula or courses related to machine learning, deep learning, or distributed systems?</t>
        </is>
      </c>
      <c r="I528" t="inlineStr"/>
    </row>
    <row r="529">
      <c r="A529" s="2" t="inlineStr">
        <is>
          <t>215</t>
        </is>
      </c>
      <c r="B529" s="2" t="inlineStr">
        <is>
          <t>Varala</t>
        </is>
      </c>
      <c r="C529" s="2" t="inlineStr">
        <is>
          <t>Swapnik</t>
        </is>
      </c>
      <c r="D529"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529" t="inlineStr"/>
      <c r="F529" t="inlineStr">
        <is>
          <t>Online Influence and Reach</t>
        </is>
      </c>
      <c r="G529" t="inlineStr">
        <is>
          <t>Social Media and Content Creation</t>
        </is>
      </c>
      <c r="H529" t="inlineStr">
        <is>
          <t>Active presence on platforms like Twitter, LinkedIn, YouTube, Medium, or personal blogs with a focus on machine learning, AI, or software development?</t>
        </is>
      </c>
      <c r="I529" t="inlineStr"/>
    </row>
    <row r="530">
      <c r="A530" s="2" t="inlineStr">
        <is>
          <t>215</t>
        </is>
      </c>
      <c r="B530" s="2" t="inlineStr">
        <is>
          <t>Varala</t>
        </is>
      </c>
      <c r="C530" s="2" t="inlineStr">
        <is>
          <t>Swapnik</t>
        </is>
      </c>
      <c r="D530"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530" t="inlineStr"/>
      <c r="F530" t="inlineStr">
        <is>
          <t>Online Influence and Reach</t>
        </is>
      </c>
      <c r="G530" t="inlineStr">
        <is>
          <t>Social Media and Content Creation</t>
        </is>
      </c>
      <c r="H530" t="inlineStr">
        <is>
          <t>Consistency and quality of content promoting PyTorch and associated tools?</t>
        </is>
      </c>
      <c r="I530" t="inlineStr"/>
    </row>
    <row r="531">
      <c r="A531" s="2" t="inlineStr">
        <is>
          <t>215</t>
        </is>
      </c>
      <c r="B531" s="2" t="inlineStr">
        <is>
          <t>Varala</t>
        </is>
      </c>
      <c r="C531" s="2" t="inlineStr">
        <is>
          <t>Swapnik</t>
        </is>
      </c>
      <c r="D531"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531" t="inlineStr"/>
      <c r="F531" t="inlineStr">
        <is>
          <t>Online Influence and Reach</t>
        </is>
      </c>
      <c r="G531" t="inlineStr">
        <is>
          <t>Community Impact Metrics</t>
        </is>
      </c>
      <c r="H531" t="inlineStr">
        <is>
          <t>High number of followers, subscribers, or consistent engagement levels with online content (&gt;10,000 followers/&gt;100,000 subs)?</t>
        </is>
      </c>
      <c r="I531" t="inlineStr"/>
    </row>
    <row r="532">
      <c r="A532" s="2" t="inlineStr">
        <is>
          <t>215</t>
        </is>
      </c>
      <c r="B532" s="2" t="inlineStr">
        <is>
          <t>Varala</t>
        </is>
      </c>
      <c r="C532" s="2" t="inlineStr">
        <is>
          <t>Swapnik</t>
        </is>
      </c>
      <c r="D532"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532" t="inlineStr"/>
      <c r="F532" t="inlineStr">
        <is>
          <t>Online Influence and Reach</t>
        </is>
      </c>
      <c r="G532" t="inlineStr">
        <is>
          <t>Community Impact Metrics</t>
        </is>
      </c>
      <c r="H532" t="inlineStr">
        <is>
          <t>Demonstrated ability to spark discussion, share knowledge, and grow community awareness?</t>
        </is>
      </c>
      <c r="I532" t="inlineStr"/>
    </row>
    <row r="533">
      <c r="A533" s="2" t="inlineStr">
        <is>
          <t>215</t>
        </is>
      </c>
      <c r="B533" s="2" t="inlineStr">
        <is>
          <t>Varala</t>
        </is>
      </c>
      <c r="C533" s="2" t="inlineStr">
        <is>
          <t>Swapnik</t>
        </is>
      </c>
      <c r="D533"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533" t="inlineStr"/>
      <c r="F533" t="inlineStr">
        <is>
          <t>Alignment and Values</t>
        </is>
      </c>
      <c r="G533" t="inlineStr">
        <is>
          <t>Alignment with PyTorch Foundation Values</t>
        </is>
      </c>
      <c r="H533" t="inlineStr">
        <is>
          <t>Commitment to open source principles, community-first development, and inclusive collaboration?</t>
        </is>
      </c>
      <c r="I533" t="inlineStr"/>
    </row>
    <row r="534">
      <c r="A534" s="2" t="inlineStr">
        <is>
          <t>215</t>
        </is>
      </c>
      <c r="B534" s="2" t="inlineStr">
        <is>
          <t>Varala</t>
        </is>
      </c>
      <c r="C534" s="2" t="inlineStr">
        <is>
          <t>Swapnik</t>
        </is>
      </c>
      <c r="D534"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534" t="inlineStr"/>
      <c r="F534" t="inlineStr">
        <is>
          <t>Alignment and Values</t>
        </is>
      </c>
      <c r="G534" t="inlineStr">
        <is>
          <t>Alignment with PyTorch Foundation Values</t>
        </is>
      </c>
      <c r="H534" t="inlineStr">
        <is>
          <t>Advocacy for responsible AI development and ethical machine learning practices?</t>
        </is>
      </c>
      <c r="I534" t="inlineStr"/>
    </row>
    <row r="535">
      <c r="A535" s="2" t="inlineStr">
        <is>
          <t>215</t>
        </is>
      </c>
      <c r="B535" s="2" t="inlineStr">
        <is>
          <t>Varala</t>
        </is>
      </c>
      <c r="C535" s="2" t="inlineStr">
        <is>
          <t>Swapnik</t>
        </is>
      </c>
      <c r="D535"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535" t="inlineStr"/>
      <c r="F535" t="inlineStr">
        <is>
          <t>Motivation and Vision</t>
        </is>
      </c>
      <c r="G535" t="inlineStr">
        <is>
          <t>Vision</t>
        </is>
      </c>
      <c r="H535" t="inlineStr">
        <is>
          <t>Clear articulation of why they want to be an Ambassador and what they hope to accomplish?</t>
        </is>
      </c>
      <c r="I535" t="inlineStr"/>
    </row>
    <row r="536">
      <c r="A536" s="2" t="inlineStr">
        <is>
          <t>215</t>
        </is>
      </c>
      <c r="B536" s="2" t="inlineStr">
        <is>
          <t>Varala</t>
        </is>
      </c>
      <c r="C536" s="2" t="inlineStr">
        <is>
          <t>Swapnik</t>
        </is>
      </c>
      <c r="D536"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536" t="inlineStr"/>
      <c r="F536" t="inlineStr">
        <is>
          <t>Motivation and Vision</t>
        </is>
      </c>
      <c r="G536" t="inlineStr">
        <is>
          <t>Vision</t>
        </is>
      </c>
      <c r="H536" t="inlineStr">
        <is>
          <t>Proposed goals or initiatives that align with the mission of the PyTorch Foundation?</t>
        </is>
      </c>
      <c r="I536" t="inlineStr"/>
    </row>
    <row r="537">
      <c r="A537" s="2" t="inlineStr">
        <is>
          <t>215</t>
        </is>
      </c>
      <c r="B537" s="2" t="inlineStr">
        <is>
          <t>Varala</t>
        </is>
      </c>
      <c r="C537" s="2" t="inlineStr">
        <is>
          <t>Swapnik</t>
        </is>
      </c>
      <c r="D537"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537" t="inlineStr"/>
      <c r="F537" t="inlineStr">
        <is>
          <t>Additional Bonus Criteria</t>
        </is>
      </c>
      <c r="G537" t="inlineStr">
        <is>
          <t>Cross-Community Collaboration</t>
        </is>
      </c>
      <c r="H537" t="inlineStr">
        <is>
          <t>Contributions or bridges to other relevant ecosystems (e.g., HuggingFace?)</t>
        </is>
      </c>
      <c r="I537" t="inlineStr"/>
    </row>
    <row r="538">
      <c r="A538" s="2" t="inlineStr">
        <is>
          <t>215</t>
        </is>
      </c>
      <c r="B538" s="2" t="inlineStr">
        <is>
          <t>Varala</t>
        </is>
      </c>
      <c r="C538" s="2" t="inlineStr">
        <is>
          <t>Swapnik</t>
        </is>
      </c>
      <c r="D538"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538" t="inlineStr"/>
      <c r="F538" t="inlineStr">
        <is>
          <t>Additional Bonus Criteria</t>
        </is>
      </c>
      <c r="G538" t="inlineStr">
        <is>
          <t>Cross-Community Collaboration</t>
        </is>
      </c>
      <c r="H538" t="inlineStr">
        <is>
          <t>Integration work across tools or libraries within the AI/ML infrastructure landscape?</t>
        </is>
      </c>
      <c r="I538" t="inlineStr"/>
    </row>
    <row r="539">
      <c r="A539" s="2" t="inlineStr">
        <is>
          <t>215</t>
        </is>
      </c>
      <c r="B539" s="2" t="inlineStr">
        <is>
          <t>Varala</t>
        </is>
      </c>
      <c r="C539" s="2" t="inlineStr">
        <is>
          <t>Swapnik</t>
        </is>
      </c>
      <c r="D539"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539" t="inlineStr"/>
      <c r="F539" t="inlineStr">
        <is>
          <t>Additional Bonus Criteria</t>
        </is>
      </c>
      <c r="G539" t="inlineStr">
        <is>
          <t>Geographic and Demographic Diversity</t>
        </is>
      </c>
      <c r="H539" t="inlineStr">
        <is>
          <t>Representation from underrepresented regions or groups to foster inclusivity and global outreach?</t>
        </is>
      </c>
      <c r="I539" t="inlineStr"/>
    </row>
    <row r="540">
      <c r="A540" s="2" t="inlineStr">
        <is>
          <t>215</t>
        </is>
      </c>
      <c r="B540" s="2" t="inlineStr">
        <is>
          <t>Varala</t>
        </is>
      </c>
      <c r="C540" s="2" t="inlineStr">
        <is>
          <t>Swapnik</t>
        </is>
      </c>
      <c r="D540"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540" t="inlineStr"/>
      <c r="F540" t="inlineStr">
        <is>
          <t>Additional Bonus Criteria</t>
        </is>
      </c>
      <c r="G540" t="inlineStr">
        <is>
          <t>Innovation and Pioneering Work</t>
        </is>
      </c>
      <c r="H540" t="inlineStr">
        <is>
          <t>Early adoption or novel application of PyTorch or its ecosystem tools in industry, research, or startups?</t>
        </is>
      </c>
      <c r="I540" t="inlineStr"/>
    </row>
    <row r="541">
      <c r="A541" s="2" t="inlineStr">
        <is>
          <t>215</t>
        </is>
      </c>
      <c r="B541" s="2" t="inlineStr">
        <is>
          <t>Varala</t>
        </is>
      </c>
      <c r="C541" s="2" t="inlineStr">
        <is>
          <t>Swapnik</t>
        </is>
      </c>
      <c r="D541"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541" t="inlineStr"/>
      <c r="F541" t="inlineStr">
        <is>
          <t>Credibility</t>
        </is>
      </c>
      <c r="G541" t="inlineStr">
        <is>
          <t>Community References</t>
        </is>
      </c>
      <c r="H541" t="inlineStr">
        <is>
          <t>References from other known community members?</t>
        </is>
      </c>
      <c r="I541" t="inlineStr"/>
    </row>
    <row r="542">
      <c r="A542" s="2" t="inlineStr">
        <is>
          <t>212</t>
        </is>
      </c>
      <c r="B542" s="2" t="inlineStr">
        <is>
          <t>Omosuyi</t>
        </is>
      </c>
      <c r="C542" s="2" t="inlineStr">
        <is>
          <t>Patrick</t>
        </is>
      </c>
      <c r="D542"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i’m passionate about community building, simplifying complex topics, and helping people feel connected and informed. with experience across web3 and content creation, i bring consistency, creativity, and genuine enthusiasm — always ready to support projects i believe in and help them grow strong, engaged communities.
```</t>
        </is>
      </c>
      <c r="E542" t="inlineStr"/>
      <c r="F542" t="inlineStr">
        <is>
          <t>Technical Expertise</t>
        </is>
      </c>
      <c r="G542" t="inlineStr">
        <is>
          <t>Proficiency with the PyTorch Ecosystem</t>
        </is>
      </c>
      <c r="H542" t="inlineStr">
        <is>
          <t>Demonstrated knowledge and practical experience with PyTorch, including model building, traininga and deployment?</t>
        </is>
      </c>
      <c r="I542" t="inlineStr"/>
    </row>
    <row r="543">
      <c r="A543" s="2" t="inlineStr">
        <is>
          <t>212</t>
        </is>
      </c>
      <c r="B543" s="2" t="inlineStr">
        <is>
          <t>Omosuyi</t>
        </is>
      </c>
      <c r="C543" s="2" t="inlineStr">
        <is>
          <t>Patrick</t>
        </is>
      </c>
      <c r="D543"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i’m passionate about community building, simplifying complex topics, and helping people feel connected and informed. with experience across web3 and content creation, i bring consistency, creativity, and genuine enthusiasm — always ready to support projects i believe in and help them grow strong, engaged communities.
```</t>
        </is>
      </c>
      <c r="E543" t="inlineStr"/>
      <c r="F543" t="inlineStr">
        <is>
          <t>Technical Expertise</t>
        </is>
      </c>
      <c r="G543" t="inlineStr">
        <is>
          <t>Proficiency with the PyTorch Ecosystem</t>
        </is>
      </c>
      <c r="H543" t="inlineStr">
        <is>
          <t>Familiarity with foundation-hosted projects, vLLM, DeepSpeed?</t>
        </is>
      </c>
      <c r="I543" t="inlineStr"/>
    </row>
    <row r="544">
      <c r="A544" s="2" t="inlineStr">
        <is>
          <t>212</t>
        </is>
      </c>
      <c r="B544" s="2" t="inlineStr">
        <is>
          <t>Omosuyi</t>
        </is>
      </c>
      <c r="C544" s="2" t="inlineStr">
        <is>
          <t>Patrick</t>
        </is>
      </c>
      <c r="D544"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i’m passionate about community building, simplifying complex topics, and helping people feel connected and informed. with experience across web3 and content creation, i bring consistency, creativity, and genuine enthusiasm — always ready to support projects i believe in and help them grow strong, engaged communities.
```</t>
        </is>
      </c>
      <c r="E544" t="inlineStr"/>
      <c r="F544" t="inlineStr">
        <is>
          <t>Open Source Contributions</t>
        </is>
      </c>
      <c r="G544" t="inlineStr">
        <is>
          <t>Community Contributions</t>
        </is>
      </c>
      <c r="H544" t="inlineStr">
        <is>
          <t>Made commits, PRs, issues filed, and code reviews across PyTorch and its ecosystem repositories?</t>
        </is>
      </c>
      <c r="I544" t="inlineStr"/>
    </row>
    <row r="545">
      <c r="A545" s="2" t="inlineStr">
        <is>
          <t>212</t>
        </is>
      </c>
      <c r="B545" s="2" t="inlineStr">
        <is>
          <t>Omosuyi</t>
        </is>
      </c>
      <c r="C545" s="2" t="inlineStr">
        <is>
          <t>Patrick</t>
        </is>
      </c>
      <c r="D545"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i’m passionate about community building, simplifying complex topics, and helping people feel connected and informed. with experience across web3 and content creation, i bring consistency, creativity, and genuine enthusiasm — always ready to support projects i believe in and help them grow strong, engaged communities.
```</t>
        </is>
      </c>
      <c r="E545" t="inlineStr"/>
      <c r="F545" t="inlineStr">
        <is>
          <t>Open Source Contributions</t>
        </is>
      </c>
      <c r="G545" t="inlineStr">
        <is>
          <t>Community Contributions</t>
        </is>
      </c>
      <c r="H545" t="inlineStr">
        <is>
          <t>Evidence of active participation in community discussions, RFCs, and GitHub projects?</t>
        </is>
      </c>
      <c r="I545" t="inlineStr"/>
    </row>
    <row r="546">
      <c r="A546" s="2" t="inlineStr">
        <is>
          <t>212</t>
        </is>
      </c>
      <c r="B546" s="2" t="inlineStr">
        <is>
          <t>Omosuyi</t>
        </is>
      </c>
      <c r="C546" s="2" t="inlineStr">
        <is>
          <t>Patrick</t>
        </is>
      </c>
      <c r="D546"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i’m passionate about community building, simplifying complex topics, and helping people feel connected and informed. with experience across web3 and content creation, i bring consistency, creativity, and genuine enthusiasm — always ready to support projects i believe in and help them grow strong, engaged communities.
```</t>
        </is>
      </c>
      <c r="E546" t="inlineStr"/>
      <c r="F546" t="inlineStr">
        <is>
          <t>Open Source Contributions</t>
        </is>
      </c>
      <c r="G546" t="inlineStr">
        <is>
          <t>Community Contributions</t>
        </is>
      </c>
      <c r="H546" t="inlineStr">
        <is>
          <t>Maintenance or leadership of related open source projects or libraries?</t>
        </is>
      </c>
      <c r="I546" t="inlineStr"/>
    </row>
    <row r="547">
      <c r="A547" s="2" t="inlineStr">
        <is>
          <t>212</t>
        </is>
      </c>
      <c r="B547" s="2" t="inlineStr">
        <is>
          <t>Omosuyi</t>
        </is>
      </c>
      <c r="C547" s="2" t="inlineStr">
        <is>
          <t>Patrick</t>
        </is>
      </c>
      <c r="D547"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i’m passionate about community building, simplifying complex topics, and helping people feel connected and informed. with experience across web3 and content creation, i bring consistency, creativity, and genuine enthusiasm — always ready to support projects i believe in and help them grow strong, engaged communities.
```</t>
        </is>
      </c>
      <c r="E547" t="inlineStr"/>
      <c r="F547" t="inlineStr">
        <is>
          <t>Thought Leadership and Technical Writing</t>
        </is>
      </c>
      <c r="G547" t="inlineStr">
        <is>
          <t>Publishing</t>
        </is>
      </c>
      <c r="H547" t="inlineStr">
        <is>
          <t>Authored technical blog posts, whitepapers, tutorials, or case studies on PyTorch or its ecosystem?</t>
        </is>
      </c>
      <c r="I547" t="inlineStr"/>
    </row>
    <row r="548">
      <c r="A548" s="2" t="inlineStr">
        <is>
          <t>212</t>
        </is>
      </c>
      <c r="B548" s="2" t="inlineStr">
        <is>
          <t>Omosuyi</t>
        </is>
      </c>
      <c r="C548" s="2" t="inlineStr">
        <is>
          <t>Patrick</t>
        </is>
      </c>
      <c r="D548"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i’m passionate about community building, simplifying complex topics, and helping people feel connected and informed. with experience across web3 and content creation, i bring consistency, creativity, and genuine enthusiasm — always ready to support projects i believe in and help them grow strong, engaged communities.
```</t>
        </is>
      </c>
      <c r="E548" t="inlineStr"/>
      <c r="F548" t="inlineStr">
        <is>
          <t>Thought Leadership and Technical Writing</t>
        </is>
      </c>
      <c r="G548" t="inlineStr">
        <is>
          <t>Publishing</t>
        </is>
      </c>
      <c r="H548" t="inlineStr">
        <is>
          <t>Published academic research papers or publications in relevant scientific journals or conferences?</t>
        </is>
      </c>
      <c r="I548" t="inlineStr"/>
    </row>
    <row r="549">
      <c r="A549" s="2" t="inlineStr">
        <is>
          <t>212</t>
        </is>
      </c>
      <c r="B549" s="2" t="inlineStr">
        <is>
          <t>Omosuyi</t>
        </is>
      </c>
      <c r="C549" s="2" t="inlineStr">
        <is>
          <t>Patrick</t>
        </is>
      </c>
      <c r="D549"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i’m passionate about community building, simplifying complex topics, and helping people feel connected and informed. with experience across web3 and content creation, i bring consistency, creativity, and genuine enthusiasm — always ready to support projects i believe in and help them grow strong, engaged communities.
```</t>
        </is>
      </c>
      <c r="E549" t="inlineStr"/>
      <c r="F549" t="inlineStr">
        <is>
          <t>Community Engagement and Evangelism</t>
        </is>
      </c>
      <c r="G549" t="inlineStr">
        <is>
          <t>Event Organization and Involvement</t>
        </is>
      </c>
      <c r="H549" t="inlineStr">
        <is>
          <t>Experience organizing or leading community events such as meetups, conferences, study groups, or hackathons?</t>
        </is>
      </c>
      <c r="I549" t="inlineStr"/>
    </row>
    <row r="550">
      <c r="A550" s="2" t="inlineStr">
        <is>
          <t>212</t>
        </is>
      </c>
      <c r="B550" s="2" t="inlineStr">
        <is>
          <t>Omosuyi</t>
        </is>
      </c>
      <c r="C550" s="2" t="inlineStr">
        <is>
          <t>Patrick</t>
        </is>
      </c>
      <c r="D550"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i’m passionate about community building, simplifying complex topics, and helping people feel connected and informed. with experience across web3 and content creation, i bring consistency, creativity, and genuine enthusiasm — always ready to support projects i believe in and help them grow strong, engaged communities.
```</t>
        </is>
      </c>
      <c r="E550" t="inlineStr"/>
      <c r="F550" t="inlineStr">
        <is>
          <t>Community Engagement and Evangelism</t>
        </is>
      </c>
      <c r="G550" t="inlineStr">
        <is>
          <t>Event Organization and Involvement</t>
        </is>
      </c>
      <c r="H550" t="inlineStr">
        <is>
          <t>Participation in significant developer or ML community events (e.g., NeurIPS, PyTorch Conference, ICML, CVPR,...)</t>
        </is>
      </c>
      <c r="I550" t="inlineStr"/>
    </row>
    <row r="551">
      <c r="A551" s="2" t="inlineStr">
        <is>
          <t>212</t>
        </is>
      </c>
      <c r="B551" s="2" t="inlineStr">
        <is>
          <t>Omosuyi</t>
        </is>
      </c>
      <c r="C551" s="2" t="inlineStr">
        <is>
          <t>Patrick</t>
        </is>
      </c>
      <c r="D551"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i’m passionate about community building, simplifying complex topics, and helping people feel connected and informed. with experience across web3 and content creation, i bring consistency, creativity, and genuine enthusiasm — always ready to support projects i believe in and help them grow strong, engaged communities.
```</t>
        </is>
      </c>
      <c r="E551" t="inlineStr"/>
      <c r="F551" t="inlineStr">
        <is>
          <t>Community Engagement and Evangelism</t>
        </is>
      </c>
      <c r="G551" t="inlineStr">
        <is>
          <t>Public Speaking and Presentation Skills</t>
        </is>
      </c>
      <c r="H551" t="inlineStr">
        <is>
          <t>Record of delivering talks, webinars, or workshops on PyTorch-related topics?</t>
        </is>
      </c>
      <c r="I551" t="inlineStr"/>
    </row>
    <row r="552">
      <c r="A552" s="2" t="inlineStr">
        <is>
          <t>212</t>
        </is>
      </c>
      <c r="B552" s="2" t="inlineStr">
        <is>
          <t>Omosuyi</t>
        </is>
      </c>
      <c r="C552" s="2" t="inlineStr">
        <is>
          <t>Patrick</t>
        </is>
      </c>
      <c r="D552"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i’m passionate about community building, simplifying complex topics, and helping people feel connected and informed. with experience across web3 and content creation, i bring consistency, creativity, and genuine enthusiasm — always ready to support projects i believe in and help them grow strong, engaged communities.
```</t>
        </is>
      </c>
      <c r="E552" t="inlineStr"/>
      <c r="F552" t="inlineStr">
        <is>
          <t>Community Engagement and Evangelism</t>
        </is>
      </c>
      <c r="G552" t="inlineStr">
        <is>
          <t>Public Speaking and Presentation Skills</t>
        </is>
      </c>
      <c r="H552" t="inlineStr">
        <is>
          <t>Ability to communicate complex concepts clearly to both technical and non-technical audiences?</t>
        </is>
      </c>
      <c r="I552" t="inlineStr"/>
    </row>
    <row r="553">
      <c r="A553" s="2" t="inlineStr">
        <is>
          <t>212</t>
        </is>
      </c>
      <c r="B553" s="2" t="inlineStr">
        <is>
          <t>Omosuyi</t>
        </is>
      </c>
      <c r="C553" s="2" t="inlineStr">
        <is>
          <t>Patrick</t>
        </is>
      </c>
      <c r="D553"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i’m passionate about community building, simplifying complex topics, and helping people feel connected and informed. with experience across web3 and content creation, i bring consistency, creativity, and genuine enthusiasm — always ready to support projects i believe in and help them grow strong, engaged communities.
```</t>
        </is>
      </c>
      <c r="E553" t="inlineStr"/>
      <c r="F553" t="inlineStr">
        <is>
          <t>Community Engagement and Evangelism</t>
        </is>
      </c>
      <c r="G553" t="inlineStr">
        <is>
          <t>Public Speaking and Presentation Skills</t>
        </is>
      </c>
      <c r="H553" t="inlineStr">
        <is>
          <t>Sample video recordings or links to previous talks?</t>
        </is>
      </c>
      <c r="I553" t="inlineStr"/>
    </row>
    <row r="554">
      <c r="A554" s="2" t="inlineStr">
        <is>
          <t>212</t>
        </is>
      </c>
      <c r="B554" s="2" t="inlineStr">
        <is>
          <t>Omosuyi</t>
        </is>
      </c>
      <c r="C554" s="2" t="inlineStr">
        <is>
          <t>Patrick</t>
        </is>
      </c>
      <c r="D554"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i’m passionate about community building, simplifying complex topics, and helping people feel connected and informed. with experience across web3 and content creation, i bring consistency, creativity, and genuine enthusiasm — always ready to support projects i believe in and help them grow strong, engaged communities.
```</t>
        </is>
      </c>
      <c r="E554" t="inlineStr"/>
      <c r="F554" t="inlineStr">
        <is>
          <t>Community Engagement and Evangelism</t>
        </is>
      </c>
      <c r="G554" t="inlineStr">
        <is>
          <t>Mentorship and Education</t>
        </is>
      </c>
      <c r="H554" t="inlineStr">
        <is>
          <t>Experience mentoring students, junior developers, or researchers?</t>
        </is>
      </c>
      <c r="I554" t="inlineStr"/>
    </row>
    <row r="555">
      <c r="A555" s="2" t="inlineStr">
        <is>
          <t>212</t>
        </is>
      </c>
      <c r="B555" s="2" t="inlineStr">
        <is>
          <t>Omosuyi</t>
        </is>
      </c>
      <c r="C555" s="2" t="inlineStr">
        <is>
          <t>Patrick</t>
        </is>
      </c>
      <c r="D555"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i’m passionate about community building, simplifying complex topics, and helping people feel connected and informed. with experience across web3 and content creation, i bring consistency, creativity, and genuine enthusiasm — always ready to support projects i believe in and help them grow strong, engaged communities.
```</t>
        </is>
      </c>
      <c r="E555" t="inlineStr"/>
      <c r="F555" t="inlineStr">
        <is>
          <t>Community Engagement and Evangelism</t>
        </is>
      </c>
      <c r="G555" t="inlineStr">
        <is>
          <t>Mentorship and Education</t>
        </is>
      </c>
      <c r="H555" t="inlineStr">
        <is>
          <t>Development or teaching of curricula or courses related to machine learning, deep learning, or distributed systems?</t>
        </is>
      </c>
      <c r="I555" t="inlineStr"/>
    </row>
    <row r="556">
      <c r="A556" s="2" t="inlineStr">
        <is>
          <t>212</t>
        </is>
      </c>
      <c r="B556" s="2" t="inlineStr">
        <is>
          <t>Omosuyi</t>
        </is>
      </c>
      <c r="C556" s="2" t="inlineStr">
        <is>
          <t>Patrick</t>
        </is>
      </c>
      <c r="D556"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i’m passionate about community building, simplifying complex topics, and helping people feel connected and informed. with experience across web3 and content creation, i bring consistency, creativity, and genuine enthusiasm — always ready to support projects i believe in and help them grow strong, engaged communities.
```</t>
        </is>
      </c>
      <c r="E556" t="inlineStr"/>
      <c r="F556" t="inlineStr">
        <is>
          <t>Online Influence and Reach</t>
        </is>
      </c>
      <c r="G556" t="inlineStr">
        <is>
          <t>Social Media and Content Creation</t>
        </is>
      </c>
      <c r="H556" t="inlineStr">
        <is>
          <t>Active presence on platforms like Twitter, LinkedIn, YouTube, Medium, or personal blogs with a focus on machine learning, AI, or software development?</t>
        </is>
      </c>
      <c r="I556" t="inlineStr"/>
    </row>
    <row r="557">
      <c r="A557" s="2" t="inlineStr">
        <is>
          <t>212</t>
        </is>
      </c>
      <c r="B557" s="2" t="inlineStr">
        <is>
          <t>Omosuyi</t>
        </is>
      </c>
      <c r="C557" s="2" t="inlineStr">
        <is>
          <t>Patrick</t>
        </is>
      </c>
      <c r="D557"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i’m passionate about community building, simplifying complex topics, and helping people feel connected and informed. with experience across web3 and content creation, i bring consistency, creativity, and genuine enthusiasm — always ready to support projects i believe in and help them grow strong, engaged communities.
```</t>
        </is>
      </c>
      <c r="E557" t="inlineStr"/>
      <c r="F557" t="inlineStr">
        <is>
          <t>Online Influence and Reach</t>
        </is>
      </c>
      <c r="G557" t="inlineStr">
        <is>
          <t>Social Media and Content Creation</t>
        </is>
      </c>
      <c r="H557" t="inlineStr">
        <is>
          <t>Consistency and quality of content promoting PyTorch and associated tools?</t>
        </is>
      </c>
      <c r="I557" t="inlineStr"/>
    </row>
    <row r="558">
      <c r="A558" s="2" t="inlineStr">
        <is>
          <t>212</t>
        </is>
      </c>
      <c r="B558" s="2" t="inlineStr">
        <is>
          <t>Omosuyi</t>
        </is>
      </c>
      <c r="C558" s="2" t="inlineStr">
        <is>
          <t>Patrick</t>
        </is>
      </c>
      <c r="D558"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i’m passionate about community building, simplifying complex topics, and helping people feel connected and informed. with experience across web3 and content creation, i bring consistency, creativity, and genuine enthusiasm — always ready to support projects i believe in and help them grow strong, engaged communities.
```</t>
        </is>
      </c>
      <c r="E558" t="inlineStr"/>
      <c r="F558" t="inlineStr">
        <is>
          <t>Online Influence and Reach</t>
        </is>
      </c>
      <c r="G558" t="inlineStr">
        <is>
          <t>Community Impact Metrics</t>
        </is>
      </c>
      <c r="H558" t="inlineStr">
        <is>
          <t>High number of followers, subscribers, or consistent engagement levels with online content (&gt;10,000 followers/&gt;100,000 subs)?</t>
        </is>
      </c>
      <c r="I558" t="inlineStr"/>
    </row>
    <row r="559">
      <c r="A559" s="2" t="inlineStr">
        <is>
          <t>212</t>
        </is>
      </c>
      <c r="B559" s="2" t="inlineStr">
        <is>
          <t>Omosuyi</t>
        </is>
      </c>
      <c r="C559" s="2" t="inlineStr">
        <is>
          <t>Patrick</t>
        </is>
      </c>
      <c r="D559"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i’m passionate about community building, simplifying complex topics, and helping people feel connected and informed. with experience across web3 and content creation, i bring consistency, creativity, and genuine enthusiasm — always ready to support projects i believe in and help them grow strong, engaged communities.
```</t>
        </is>
      </c>
      <c r="E559" t="inlineStr"/>
      <c r="F559" t="inlineStr">
        <is>
          <t>Online Influence and Reach</t>
        </is>
      </c>
      <c r="G559" t="inlineStr">
        <is>
          <t>Community Impact Metrics</t>
        </is>
      </c>
      <c r="H559" t="inlineStr">
        <is>
          <t>Demonstrated ability to spark discussion, share knowledge, and grow community awareness?</t>
        </is>
      </c>
      <c r="I559" t="inlineStr"/>
    </row>
    <row r="560">
      <c r="A560" s="2" t="inlineStr">
        <is>
          <t>212</t>
        </is>
      </c>
      <c r="B560" s="2" t="inlineStr">
        <is>
          <t>Omosuyi</t>
        </is>
      </c>
      <c r="C560" s="2" t="inlineStr">
        <is>
          <t>Patrick</t>
        </is>
      </c>
      <c r="D560"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i’m passionate about community building, simplifying complex topics, and helping people feel connected and informed. with experience across web3 and content creation, i bring consistency, creativity, and genuine enthusiasm — always ready to support projects i believe in and help them grow strong, engaged communities.
```</t>
        </is>
      </c>
      <c r="E560" t="inlineStr"/>
      <c r="F560" t="inlineStr">
        <is>
          <t>Alignment and Values</t>
        </is>
      </c>
      <c r="G560" t="inlineStr">
        <is>
          <t>Alignment with PyTorch Foundation Values</t>
        </is>
      </c>
      <c r="H560" t="inlineStr">
        <is>
          <t>Commitment to open source principles, community-first development, and inclusive collaboration?</t>
        </is>
      </c>
      <c r="I560" t="inlineStr"/>
    </row>
    <row r="561">
      <c r="A561" s="2" t="inlineStr">
        <is>
          <t>212</t>
        </is>
      </c>
      <c r="B561" s="2" t="inlineStr">
        <is>
          <t>Omosuyi</t>
        </is>
      </c>
      <c r="C561" s="2" t="inlineStr">
        <is>
          <t>Patrick</t>
        </is>
      </c>
      <c r="D561"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i’m passionate about community building, simplifying complex topics, and helping people feel connected and informed. with experience across web3 and content creation, i bring consistency, creativity, and genuine enthusiasm — always ready to support projects i believe in and help them grow strong, engaged communities.
```</t>
        </is>
      </c>
      <c r="E561" t="inlineStr"/>
      <c r="F561" t="inlineStr">
        <is>
          <t>Alignment and Values</t>
        </is>
      </c>
      <c r="G561" t="inlineStr">
        <is>
          <t>Alignment with PyTorch Foundation Values</t>
        </is>
      </c>
      <c r="H561" t="inlineStr">
        <is>
          <t>Advocacy for responsible AI development and ethical machine learning practices?</t>
        </is>
      </c>
      <c r="I561" t="inlineStr"/>
    </row>
    <row r="562">
      <c r="A562" s="2" t="inlineStr">
        <is>
          <t>212</t>
        </is>
      </c>
      <c r="B562" s="2" t="inlineStr">
        <is>
          <t>Omosuyi</t>
        </is>
      </c>
      <c r="C562" s="2" t="inlineStr">
        <is>
          <t>Patrick</t>
        </is>
      </c>
      <c r="D562"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i’m passionate about community building, simplifying complex topics, and helping people feel connected and informed. with experience across web3 and content creation, i bring consistency, creativity, and genuine enthusiasm — always ready to support projects i believe in and help them grow strong, engaged communities.
```</t>
        </is>
      </c>
      <c r="E562" t="inlineStr"/>
      <c r="F562" t="inlineStr">
        <is>
          <t>Motivation and Vision</t>
        </is>
      </c>
      <c r="G562" t="inlineStr">
        <is>
          <t>Vision</t>
        </is>
      </c>
      <c r="H562" t="inlineStr">
        <is>
          <t>Clear articulation of why they want to be an Ambassador and what they hope to accomplish?</t>
        </is>
      </c>
      <c r="I562" t="inlineStr"/>
    </row>
    <row r="563">
      <c r="A563" s="2" t="inlineStr">
        <is>
          <t>212</t>
        </is>
      </c>
      <c r="B563" s="2" t="inlineStr">
        <is>
          <t>Omosuyi</t>
        </is>
      </c>
      <c r="C563" s="2" t="inlineStr">
        <is>
          <t>Patrick</t>
        </is>
      </c>
      <c r="D563"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i’m passionate about community building, simplifying complex topics, and helping people feel connected and informed. with experience across web3 and content creation, i bring consistency, creativity, and genuine enthusiasm — always ready to support projects i believe in and help them grow strong, engaged communities.
```</t>
        </is>
      </c>
      <c r="E563" t="inlineStr"/>
      <c r="F563" t="inlineStr">
        <is>
          <t>Motivation and Vision</t>
        </is>
      </c>
      <c r="G563" t="inlineStr">
        <is>
          <t>Vision</t>
        </is>
      </c>
      <c r="H563" t="inlineStr">
        <is>
          <t>Proposed goals or initiatives that align with the mission of the PyTorch Foundation?</t>
        </is>
      </c>
      <c r="I563" t="inlineStr"/>
    </row>
    <row r="564">
      <c r="A564" s="2" t="inlineStr">
        <is>
          <t>212</t>
        </is>
      </c>
      <c r="B564" s="2" t="inlineStr">
        <is>
          <t>Omosuyi</t>
        </is>
      </c>
      <c r="C564" s="2" t="inlineStr">
        <is>
          <t>Patrick</t>
        </is>
      </c>
      <c r="D564"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i’m passionate about community building, simplifying complex topics, and helping people feel connected and informed. with experience across web3 and content creation, i bring consistency, creativity, and genuine enthusiasm — always ready to support projects i believe in and help them grow strong, engaged communities.
```</t>
        </is>
      </c>
      <c r="E564" t="inlineStr"/>
      <c r="F564" t="inlineStr">
        <is>
          <t>Additional Bonus Criteria</t>
        </is>
      </c>
      <c r="G564" t="inlineStr">
        <is>
          <t>Cross-Community Collaboration</t>
        </is>
      </c>
      <c r="H564" t="inlineStr">
        <is>
          <t>Contributions or bridges to other relevant ecosystems (e.g., HuggingFace?)</t>
        </is>
      </c>
      <c r="I564" t="inlineStr"/>
    </row>
    <row r="565">
      <c r="A565" s="2" t="inlineStr">
        <is>
          <t>212</t>
        </is>
      </c>
      <c r="B565" s="2" t="inlineStr">
        <is>
          <t>Omosuyi</t>
        </is>
      </c>
      <c r="C565" s="2" t="inlineStr">
        <is>
          <t>Patrick</t>
        </is>
      </c>
      <c r="D565"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i’m passionate about community building, simplifying complex topics, and helping people feel connected and informed. with experience across web3 and content creation, i bring consistency, creativity, and genuine enthusiasm — always ready to support projects i believe in and help them grow strong, engaged communities.
```</t>
        </is>
      </c>
      <c r="E565" t="inlineStr"/>
      <c r="F565" t="inlineStr">
        <is>
          <t>Additional Bonus Criteria</t>
        </is>
      </c>
      <c r="G565" t="inlineStr">
        <is>
          <t>Cross-Community Collaboration</t>
        </is>
      </c>
      <c r="H565" t="inlineStr">
        <is>
          <t>Integration work across tools or libraries within the AI/ML infrastructure landscape?</t>
        </is>
      </c>
      <c r="I565" t="inlineStr"/>
    </row>
    <row r="566">
      <c r="A566" s="2" t="inlineStr">
        <is>
          <t>212</t>
        </is>
      </c>
      <c r="B566" s="2" t="inlineStr">
        <is>
          <t>Omosuyi</t>
        </is>
      </c>
      <c r="C566" s="2" t="inlineStr">
        <is>
          <t>Patrick</t>
        </is>
      </c>
      <c r="D566"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i’m passionate about community building, simplifying complex topics, and helping people feel connected and informed. with experience across web3 and content creation, i bring consistency, creativity, and genuine enthusiasm — always ready to support projects i believe in and help them grow strong, engaged communities.
```</t>
        </is>
      </c>
      <c r="E566" t="inlineStr"/>
      <c r="F566" t="inlineStr">
        <is>
          <t>Additional Bonus Criteria</t>
        </is>
      </c>
      <c r="G566" t="inlineStr">
        <is>
          <t>Geographic and Demographic Diversity</t>
        </is>
      </c>
      <c r="H566" t="inlineStr">
        <is>
          <t>Representation from underrepresented regions or groups to foster inclusivity and global outreach?</t>
        </is>
      </c>
      <c r="I566" t="inlineStr"/>
    </row>
    <row r="567">
      <c r="A567" s="2" t="inlineStr">
        <is>
          <t>212</t>
        </is>
      </c>
      <c r="B567" s="2" t="inlineStr">
        <is>
          <t>Omosuyi</t>
        </is>
      </c>
      <c r="C567" s="2" t="inlineStr">
        <is>
          <t>Patrick</t>
        </is>
      </c>
      <c r="D567"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i’m passionate about community building, simplifying complex topics, and helping people feel connected and informed. with experience across web3 and content creation, i bring consistency, creativity, and genuine enthusiasm — always ready to support projects i believe in and help them grow strong, engaged communities.
```</t>
        </is>
      </c>
      <c r="E567" t="inlineStr"/>
      <c r="F567" t="inlineStr">
        <is>
          <t>Additional Bonus Criteria</t>
        </is>
      </c>
      <c r="G567" t="inlineStr">
        <is>
          <t>Innovation and Pioneering Work</t>
        </is>
      </c>
      <c r="H567" t="inlineStr">
        <is>
          <t>Early adoption or novel application of PyTorch or its ecosystem tools in industry, research, or startups?</t>
        </is>
      </c>
      <c r="I567" t="inlineStr"/>
    </row>
    <row r="568">
      <c r="A568" s="2" t="inlineStr">
        <is>
          <t>212</t>
        </is>
      </c>
      <c r="B568" s="2" t="inlineStr">
        <is>
          <t>Omosuyi</t>
        </is>
      </c>
      <c r="C568" s="2" t="inlineStr">
        <is>
          <t>Patrick</t>
        </is>
      </c>
      <c r="D568"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i’m passionate about community building, simplifying complex topics, and helping people feel connected and informed. with experience across web3 and content creation, i bring consistency, creativity, and genuine enthusiasm — always ready to support projects i believe in and help them grow strong, engaged communities.
```</t>
        </is>
      </c>
      <c r="E568" t="inlineStr"/>
      <c r="F568" t="inlineStr">
        <is>
          <t>Credibility</t>
        </is>
      </c>
      <c r="G568" t="inlineStr">
        <is>
          <t>Community References</t>
        </is>
      </c>
      <c r="H568" t="inlineStr">
        <is>
          <t>References from other known community members?</t>
        </is>
      </c>
      <c r="I568" t="inlineStr"/>
    </row>
    <row r="569">
      <c r="A569" s="2" t="inlineStr">
        <is>
          <t>208</t>
        </is>
      </c>
      <c r="B569" s="2" t="inlineStr">
        <is>
          <t>Ed</t>
        </is>
      </c>
      <c r="C569" s="2" t="inlineStr">
        <is>
          <t>Miller</t>
        </is>
      </c>
      <c r="D569"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Content share on various platforms.
General content on LinkedIn: https://www.linkedin.com/in/bluevalhalla/
Also n Medium: https://medium.com/@bluevalhalla
AWS ML Hero content on DEV: https://dev.to/bluevalhalla
AI for Wildlife content on BearID Project blog: https://bearresearch.org/blog/
```</t>
        </is>
      </c>
      <c r="E569" t="inlineStr"/>
      <c r="F569" t="inlineStr">
        <is>
          <t>Technical Expertise</t>
        </is>
      </c>
      <c r="G569" t="inlineStr">
        <is>
          <t>Proficiency with the PyTorch Ecosystem</t>
        </is>
      </c>
      <c r="H569" t="inlineStr">
        <is>
          <t>Demonstrated knowledge and practical experience with PyTorch, including model building, traininga and deployment?</t>
        </is>
      </c>
      <c r="I569" t="inlineStr"/>
    </row>
    <row r="570">
      <c r="A570" s="2" t="inlineStr">
        <is>
          <t>208</t>
        </is>
      </c>
      <c r="B570" s="2" t="inlineStr">
        <is>
          <t>Ed</t>
        </is>
      </c>
      <c r="C570" s="2" t="inlineStr">
        <is>
          <t>Miller</t>
        </is>
      </c>
      <c r="D570"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Content share on various platforms.
General content on LinkedIn: https://www.linkedin.com/in/bluevalhalla/
Also n Medium: https://medium.com/@bluevalhalla
AWS ML Hero content on DEV: https://dev.to/bluevalhalla
AI for Wildlife content on BearID Project blog: https://bearresearch.org/blog/
```</t>
        </is>
      </c>
      <c r="E570" t="inlineStr"/>
      <c r="F570" t="inlineStr">
        <is>
          <t>Technical Expertise</t>
        </is>
      </c>
      <c r="G570" t="inlineStr">
        <is>
          <t>Proficiency with the PyTorch Ecosystem</t>
        </is>
      </c>
      <c r="H570" t="inlineStr">
        <is>
          <t>Familiarity with foundation-hosted projects, vLLM, DeepSpeed?</t>
        </is>
      </c>
      <c r="I570" t="inlineStr"/>
    </row>
    <row r="571">
      <c r="A571" s="2" t="inlineStr">
        <is>
          <t>208</t>
        </is>
      </c>
      <c r="B571" s="2" t="inlineStr">
        <is>
          <t>Ed</t>
        </is>
      </c>
      <c r="C571" s="2" t="inlineStr">
        <is>
          <t>Miller</t>
        </is>
      </c>
      <c r="D571"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Content share on various platforms.
General content on LinkedIn: https://www.linkedin.com/in/bluevalhalla/
Also n Medium: https://medium.com/@bluevalhalla
AWS ML Hero content on DEV: https://dev.to/bluevalhalla
AI for Wildlife content on BearID Project blog: https://bearresearch.org/blog/
```</t>
        </is>
      </c>
      <c r="E571" t="inlineStr"/>
      <c r="F571" t="inlineStr">
        <is>
          <t>Open Source Contributions</t>
        </is>
      </c>
      <c r="G571" t="inlineStr">
        <is>
          <t>Community Contributions</t>
        </is>
      </c>
      <c r="H571" t="inlineStr">
        <is>
          <t>Made commits, PRs, issues filed, and code reviews across PyTorch and its ecosystem repositories?</t>
        </is>
      </c>
      <c r="I571" t="inlineStr"/>
    </row>
    <row r="572">
      <c r="A572" s="2" t="inlineStr">
        <is>
          <t>208</t>
        </is>
      </c>
      <c r="B572" s="2" t="inlineStr">
        <is>
          <t>Ed</t>
        </is>
      </c>
      <c r="C572" s="2" t="inlineStr">
        <is>
          <t>Miller</t>
        </is>
      </c>
      <c r="D572"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Content share on various platforms.
General content on LinkedIn: https://www.linkedin.com/in/bluevalhalla/
Also n Medium: https://medium.com/@bluevalhalla
AWS ML Hero content on DEV: https://dev.to/bluevalhalla
AI for Wildlife content on BearID Project blog: https://bearresearch.org/blog/
```</t>
        </is>
      </c>
      <c r="E572" t="inlineStr"/>
      <c r="F572" t="inlineStr">
        <is>
          <t>Open Source Contributions</t>
        </is>
      </c>
      <c r="G572" t="inlineStr">
        <is>
          <t>Community Contributions</t>
        </is>
      </c>
      <c r="H572" t="inlineStr">
        <is>
          <t>Evidence of active participation in community discussions, RFCs, and GitHub projects?</t>
        </is>
      </c>
      <c r="I572" t="inlineStr"/>
    </row>
    <row r="573">
      <c r="A573" s="2" t="inlineStr">
        <is>
          <t>208</t>
        </is>
      </c>
      <c r="B573" s="2" t="inlineStr">
        <is>
          <t>Ed</t>
        </is>
      </c>
      <c r="C573" s="2" t="inlineStr">
        <is>
          <t>Miller</t>
        </is>
      </c>
      <c r="D573"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Content share on various platforms.
General content on LinkedIn: https://www.linkedin.com/in/bluevalhalla/
Also n Medium: https://medium.com/@bluevalhalla
AWS ML Hero content on DEV: https://dev.to/bluevalhalla
AI for Wildlife content on BearID Project blog: https://bearresearch.org/blog/
```</t>
        </is>
      </c>
      <c r="E573" t="inlineStr"/>
      <c r="F573" t="inlineStr">
        <is>
          <t>Open Source Contributions</t>
        </is>
      </c>
      <c r="G573" t="inlineStr">
        <is>
          <t>Community Contributions</t>
        </is>
      </c>
      <c r="H573" t="inlineStr">
        <is>
          <t>Maintenance or leadership of related open source projects or libraries?</t>
        </is>
      </c>
      <c r="I573" t="inlineStr"/>
    </row>
    <row r="574">
      <c r="A574" s="2" t="inlineStr">
        <is>
          <t>208</t>
        </is>
      </c>
      <c r="B574" s="2" t="inlineStr">
        <is>
          <t>Ed</t>
        </is>
      </c>
      <c r="C574" s="2" t="inlineStr">
        <is>
          <t>Miller</t>
        </is>
      </c>
      <c r="D574"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Content share on various platforms.
General content on LinkedIn: https://www.linkedin.com/in/bluevalhalla/
Also n Medium: https://medium.com/@bluevalhalla
AWS ML Hero content on DEV: https://dev.to/bluevalhalla
AI for Wildlife content on BearID Project blog: https://bearresearch.org/blog/
```</t>
        </is>
      </c>
      <c r="E574" t="inlineStr"/>
      <c r="F574" t="inlineStr">
        <is>
          <t>Thought Leadership and Technical Writing</t>
        </is>
      </c>
      <c r="G574" t="inlineStr">
        <is>
          <t>Publishing</t>
        </is>
      </c>
      <c r="H574" t="inlineStr">
        <is>
          <t>Authored technical blog posts, whitepapers, tutorials, or case studies on PyTorch or its ecosystem?</t>
        </is>
      </c>
      <c r="I574" t="inlineStr"/>
    </row>
    <row r="575">
      <c r="A575" s="2" t="inlineStr">
        <is>
          <t>208</t>
        </is>
      </c>
      <c r="B575" s="2" t="inlineStr">
        <is>
          <t>Ed</t>
        </is>
      </c>
      <c r="C575" s="2" t="inlineStr">
        <is>
          <t>Miller</t>
        </is>
      </c>
      <c r="D575"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Content share on various platforms.
General content on LinkedIn: https://www.linkedin.com/in/bluevalhalla/
Also n Medium: https://medium.com/@bluevalhalla
AWS ML Hero content on DEV: https://dev.to/bluevalhalla
AI for Wildlife content on BearID Project blog: https://bearresearch.org/blog/
```</t>
        </is>
      </c>
      <c r="E575" t="inlineStr"/>
      <c r="F575" t="inlineStr">
        <is>
          <t>Thought Leadership and Technical Writing</t>
        </is>
      </c>
      <c r="G575" t="inlineStr">
        <is>
          <t>Publishing</t>
        </is>
      </c>
      <c r="H575" t="inlineStr">
        <is>
          <t>Published academic research papers or publications in relevant scientific journals or conferences?</t>
        </is>
      </c>
      <c r="I575" t="inlineStr"/>
    </row>
    <row r="576">
      <c r="A576" s="2" t="inlineStr">
        <is>
          <t>208</t>
        </is>
      </c>
      <c r="B576" s="2" t="inlineStr">
        <is>
          <t>Ed</t>
        </is>
      </c>
      <c r="C576" s="2" t="inlineStr">
        <is>
          <t>Miller</t>
        </is>
      </c>
      <c r="D576"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Content share on various platforms.
General content on LinkedIn: https://www.linkedin.com/in/bluevalhalla/
Also n Medium: https://medium.com/@bluevalhalla
AWS ML Hero content on DEV: https://dev.to/bluevalhalla
AI for Wildlife content on BearID Project blog: https://bearresearch.org/blog/
```</t>
        </is>
      </c>
      <c r="E576" t="inlineStr"/>
      <c r="F576" t="inlineStr">
        <is>
          <t>Community Engagement and Evangelism</t>
        </is>
      </c>
      <c r="G576" t="inlineStr">
        <is>
          <t>Event Organization and Involvement</t>
        </is>
      </c>
      <c r="H576" t="inlineStr">
        <is>
          <t>Experience organizing or leading community events such as meetups, conferences, study groups, or hackathons?</t>
        </is>
      </c>
      <c r="I576" t="inlineStr"/>
    </row>
    <row r="577">
      <c r="A577" s="2" t="inlineStr">
        <is>
          <t>208</t>
        </is>
      </c>
      <c r="B577" s="2" t="inlineStr">
        <is>
          <t>Ed</t>
        </is>
      </c>
      <c r="C577" s="2" t="inlineStr">
        <is>
          <t>Miller</t>
        </is>
      </c>
      <c r="D577"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Content share on various platforms.
General content on LinkedIn: https://www.linkedin.com/in/bluevalhalla/
Also n Medium: https://medium.com/@bluevalhalla
AWS ML Hero content on DEV: https://dev.to/bluevalhalla
AI for Wildlife content on BearID Project blog: https://bearresearch.org/blog/
```</t>
        </is>
      </c>
      <c r="E577" t="inlineStr"/>
      <c r="F577" t="inlineStr">
        <is>
          <t>Community Engagement and Evangelism</t>
        </is>
      </c>
      <c r="G577" t="inlineStr">
        <is>
          <t>Event Organization and Involvement</t>
        </is>
      </c>
      <c r="H577" t="inlineStr">
        <is>
          <t>Participation in significant developer or ML community events (e.g., NeurIPS, PyTorch Conference, ICML, CVPR,...)</t>
        </is>
      </c>
      <c r="I577" t="inlineStr"/>
    </row>
    <row r="578">
      <c r="A578" s="2" t="inlineStr">
        <is>
          <t>208</t>
        </is>
      </c>
      <c r="B578" s="2" t="inlineStr">
        <is>
          <t>Ed</t>
        </is>
      </c>
      <c r="C578" s="2" t="inlineStr">
        <is>
          <t>Miller</t>
        </is>
      </c>
      <c r="D578"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Content share on various platforms.
General content on LinkedIn: https://www.linkedin.com/in/bluevalhalla/
Also n Medium: https://medium.com/@bluevalhalla
AWS ML Hero content on DEV: https://dev.to/bluevalhalla
AI for Wildlife content on BearID Project blog: https://bearresearch.org/blog/
```</t>
        </is>
      </c>
      <c r="E578" t="inlineStr"/>
      <c r="F578" t="inlineStr">
        <is>
          <t>Community Engagement and Evangelism</t>
        </is>
      </c>
      <c r="G578" t="inlineStr">
        <is>
          <t>Public Speaking and Presentation Skills</t>
        </is>
      </c>
      <c r="H578" t="inlineStr">
        <is>
          <t>Record of delivering talks, webinars, or workshops on PyTorch-related topics?</t>
        </is>
      </c>
      <c r="I578" t="inlineStr"/>
    </row>
    <row r="579">
      <c r="A579" s="2" t="inlineStr">
        <is>
          <t>208</t>
        </is>
      </c>
      <c r="B579" s="2" t="inlineStr">
        <is>
          <t>Ed</t>
        </is>
      </c>
      <c r="C579" s="2" t="inlineStr">
        <is>
          <t>Miller</t>
        </is>
      </c>
      <c r="D579"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Content share on various platforms.
General content on LinkedIn: https://www.linkedin.com/in/bluevalhalla/
Also n Medium: https://medium.com/@bluevalhalla
AWS ML Hero content on DEV: https://dev.to/bluevalhalla
AI for Wildlife content on BearID Project blog: https://bearresearch.org/blog/
```</t>
        </is>
      </c>
      <c r="E579" t="inlineStr"/>
      <c r="F579" t="inlineStr">
        <is>
          <t>Community Engagement and Evangelism</t>
        </is>
      </c>
      <c r="G579" t="inlineStr">
        <is>
          <t>Public Speaking and Presentation Skills</t>
        </is>
      </c>
      <c r="H579" t="inlineStr">
        <is>
          <t>Ability to communicate complex concepts clearly to both technical and non-technical audiences?</t>
        </is>
      </c>
      <c r="I579" t="inlineStr"/>
    </row>
    <row r="580">
      <c r="A580" s="2" t="inlineStr">
        <is>
          <t>208</t>
        </is>
      </c>
      <c r="B580" s="2" t="inlineStr">
        <is>
          <t>Ed</t>
        </is>
      </c>
      <c r="C580" s="2" t="inlineStr">
        <is>
          <t>Miller</t>
        </is>
      </c>
      <c r="D580"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Content share on various platforms.
General content on LinkedIn: https://www.linkedin.com/in/bluevalhalla/
Also n Medium: https://medium.com/@bluevalhalla
AWS ML Hero content on DEV: https://dev.to/bluevalhalla
AI for Wildlife content on BearID Project blog: https://bearresearch.org/blog/
```</t>
        </is>
      </c>
      <c r="E580" t="inlineStr"/>
      <c r="F580" t="inlineStr">
        <is>
          <t>Community Engagement and Evangelism</t>
        </is>
      </c>
      <c r="G580" t="inlineStr">
        <is>
          <t>Public Speaking and Presentation Skills</t>
        </is>
      </c>
      <c r="H580" t="inlineStr">
        <is>
          <t>Sample video recordings or links to previous talks?</t>
        </is>
      </c>
      <c r="I580" t="inlineStr"/>
    </row>
    <row r="581">
      <c r="A581" s="2" t="inlineStr">
        <is>
          <t>208</t>
        </is>
      </c>
      <c r="B581" s="2" t="inlineStr">
        <is>
          <t>Ed</t>
        </is>
      </c>
      <c r="C581" s="2" t="inlineStr">
        <is>
          <t>Miller</t>
        </is>
      </c>
      <c r="D581"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Content share on various platforms.
General content on LinkedIn: https://www.linkedin.com/in/bluevalhalla/
Also n Medium: https://medium.com/@bluevalhalla
AWS ML Hero content on DEV: https://dev.to/bluevalhalla
AI for Wildlife content on BearID Project blog: https://bearresearch.org/blog/
```</t>
        </is>
      </c>
      <c r="E581" t="inlineStr"/>
      <c r="F581" t="inlineStr">
        <is>
          <t>Community Engagement and Evangelism</t>
        </is>
      </c>
      <c r="G581" t="inlineStr">
        <is>
          <t>Mentorship and Education</t>
        </is>
      </c>
      <c r="H581" t="inlineStr">
        <is>
          <t>Experience mentoring students, junior developers, or researchers?</t>
        </is>
      </c>
      <c r="I581" t="inlineStr"/>
    </row>
    <row r="582">
      <c r="A582" s="2" t="inlineStr">
        <is>
          <t>208</t>
        </is>
      </c>
      <c r="B582" s="2" t="inlineStr">
        <is>
          <t>Ed</t>
        </is>
      </c>
      <c r="C582" s="2" t="inlineStr">
        <is>
          <t>Miller</t>
        </is>
      </c>
      <c r="D582"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Content share on various platforms.
General content on LinkedIn: https://www.linkedin.com/in/bluevalhalla/
Also n Medium: https://medium.com/@bluevalhalla
AWS ML Hero content on DEV: https://dev.to/bluevalhalla
AI for Wildlife content on BearID Project blog: https://bearresearch.org/blog/
```</t>
        </is>
      </c>
      <c r="E582" t="inlineStr"/>
      <c r="F582" t="inlineStr">
        <is>
          <t>Community Engagement and Evangelism</t>
        </is>
      </c>
      <c r="G582" t="inlineStr">
        <is>
          <t>Mentorship and Education</t>
        </is>
      </c>
      <c r="H582" t="inlineStr">
        <is>
          <t>Development or teaching of curricula or courses related to machine learning, deep learning, or distributed systems?</t>
        </is>
      </c>
      <c r="I582" t="inlineStr"/>
    </row>
    <row r="583">
      <c r="A583" s="2" t="inlineStr">
        <is>
          <t>208</t>
        </is>
      </c>
      <c r="B583" s="2" t="inlineStr">
        <is>
          <t>Ed</t>
        </is>
      </c>
      <c r="C583" s="2" t="inlineStr">
        <is>
          <t>Miller</t>
        </is>
      </c>
      <c r="D583"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Content share on various platforms.
General content on LinkedIn: https://www.linkedin.com/in/bluevalhalla/
Also n Medium: https://medium.com/@bluevalhalla
AWS ML Hero content on DEV: https://dev.to/bluevalhalla
AI for Wildlife content on BearID Project blog: https://bearresearch.org/blog/
```</t>
        </is>
      </c>
      <c r="E583" t="inlineStr"/>
      <c r="F583" t="inlineStr">
        <is>
          <t>Online Influence and Reach</t>
        </is>
      </c>
      <c r="G583" t="inlineStr">
        <is>
          <t>Social Media and Content Creation</t>
        </is>
      </c>
      <c r="H583" t="inlineStr">
        <is>
          <t>Active presence on platforms like Twitter, LinkedIn, YouTube, Medium, or personal blogs with a focus on machine learning, AI, or software development?</t>
        </is>
      </c>
      <c r="I583" t="inlineStr"/>
    </row>
    <row r="584">
      <c r="A584" s="2" t="inlineStr">
        <is>
          <t>208</t>
        </is>
      </c>
      <c r="B584" s="2" t="inlineStr">
        <is>
          <t>Ed</t>
        </is>
      </c>
      <c r="C584" s="2" t="inlineStr">
        <is>
          <t>Miller</t>
        </is>
      </c>
      <c r="D584"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Content share on various platforms.
General content on LinkedIn: https://www.linkedin.com/in/bluevalhalla/
Also n Medium: https://medium.com/@bluevalhalla
AWS ML Hero content on DEV: https://dev.to/bluevalhalla
AI for Wildlife content on BearID Project blog: https://bearresearch.org/blog/
```</t>
        </is>
      </c>
      <c r="E584" t="inlineStr"/>
      <c r="F584" t="inlineStr">
        <is>
          <t>Online Influence and Reach</t>
        </is>
      </c>
      <c r="G584" t="inlineStr">
        <is>
          <t>Social Media and Content Creation</t>
        </is>
      </c>
      <c r="H584" t="inlineStr">
        <is>
          <t>Consistency and quality of content promoting PyTorch and associated tools?</t>
        </is>
      </c>
      <c r="I584" t="inlineStr"/>
    </row>
    <row r="585">
      <c r="A585" s="2" t="inlineStr">
        <is>
          <t>208</t>
        </is>
      </c>
      <c r="B585" s="2" t="inlineStr">
        <is>
          <t>Ed</t>
        </is>
      </c>
      <c r="C585" s="2" t="inlineStr">
        <is>
          <t>Miller</t>
        </is>
      </c>
      <c r="D585"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Content share on various platforms.
General content on LinkedIn: https://www.linkedin.com/in/bluevalhalla/
Also n Medium: https://medium.com/@bluevalhalla
AWS ML Hero content on DEV: https://dev.to/bluevalhalla
AI for Wildlife content on BearID Project blog: https://bearresearch.org/blog/
```</t>
        </is>
      </c>
      <c r="E585" t="inlineStr"/>
      <c r="F585" t="inlineStr">
        <is>
          <t>Online Influence and Reach</t>
        </is>
      </c>
      <c r="G585" t="inlineStr">
        <is>
          <t>Community Impact Metrics</t>
        </is>
      </c>
      <c r="H585" t="inlineStr">
        <is>
          <t>High number of followers, subscribers, or consistent engagement levels with online content (&gt;10,000 followers/&gt;100,000 subs)?</t>
        </is>
      </c>
      <c r="I585" t="inlineStr"/>
    </row>
    <row r="586">
      <c r="A586" s="2" t="inlineStr">
        <is>
          <t>208</t>
        </is>
      </c>
      <c r="B586" s="2" t="inlineStr">
        <is>
          <t>Ed</t>
        </is>
      </c>
      <c r="C586" s="2" t="inlineStr">
        <is>
          <t>Miller</t>
        </is>
      </c>
      <c r="D586"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Content share on various platforms.
General content on LinkedIn: https://www.linkedin.com/in/bluevalhalla/
Also n Medium: https://medium.com/@bluevalhalla
AWS ML Hero content on DEV: https://dev.to/bluevalhalla
AI for Wildlife content on BearID Project blog: https://bearresearch.org/blog/
```</t>
        </is>
      </c>
      <c r="E586" t="inlineStr"/>
      <c r="F586" t="inlineStr">
        <is>
          <t>Online Influence and Reach</t>
        </is>
      </c>
      <c r="G586" t="inlineStr">
        <is>
          <t>Community Impact Metrics</t>
        </is>
      </c>
      <c r="H586" t="inlineStr">
        <is>
          <t>Demonstrated ability to spark discussion, share knowledge, and grow community awareness?</t>
        </is>
      </c>
      <c r="I586" t="inlineStr"/>
    </row>
    <row r="587">
      <c r="A587" s="2" t="inlineStr">
        <is>
          <t>208</t>
        </is>
      </c>
      <c r="B587" s="2" t="inlineStr">
        <is>
          <t>Ed</t>
        </is>
      </c>
      <c r="C587" s="2" t="inlineStr">
        <is>
          <t>Miller</t>
        </is>
      </c>
      <c r="D587"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Content share on various platforms.
General content on LinkedIn: https://www.linkedin.com/in/bluevalhalla/
Also n Medium: https://medium.com/@bluevalhalla
AWS ML Hero content on DEV: https://dev.to/bluevalhalla
AI for Wildlife content on BearID Project blog: https://bearresearch.org/blog/
```</t>
        </is>
      </c>
      <c r="E587" t="inlineStr"/>
      <c r="F587" t="inlineStr">
        <is>
          <t>Alignment and Values</t>
        </is>
      </c>
      <c r="G587" t="inlineStr">
        <is>
          <t>Alignment with PyTorch Foundation Values</t>
        </is>
      </c>
      <c r="H587" t="inlineStr">
        <is>
          <t>Commitment to open source principles, community-first development, and inclusive collaboration?</t>
        </is>
      </c>
      <c r="I587" t="inlineStr"/>
    </row>
    <row r="588">
      <c r="A588" s="2" t="inlineStr">
        <is>
          <t>208</t>
        </is>
      </c>
      <c r="B588" s="2" t="inlineStr">
        <is>
          <t>Ed</t>
        </is>
      </c>
      <c r="C588" s="2" t="inlineStr">
        <is>
          <t>Miller</t>
        </is>
      </c>
      <c r="D588"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Content share on various platforms.
General content on LinkedIn: https://www.linkedin.com/in/bluevalhalla/
Also n Medium: https://medium.com/@bluevalhalla
AWS ML Hero content on DEV: https://dev.to/bluevalhalla
AI for Wildlife content on BearID Project blog: https://bearresearch.org/blog/
```</t>
        </is>
      </c>
      <c r="E588" t="inlineStr"/>
      <c r="F588" t="inlineStr">
        <is>
          <t>Alignment and Values</t>
        </is>
      </c>
      <c r="G588" t="inlineStr">
        <is>
          <t>Alignment with PyTorch Foundation Values</t>
        </is>
      </c>
      <c r="H588" t="inlineStr">
        <is>
          <t>Advocacy for responsible AI development and ethical machine learning practices?</t>
        </is>
      </c>
      <c r="I588" t="inlineStr"/>
    </row>
    <row r="589">
      <c r="A589" s="2" t="inlineStr">
        <is>
          <t>208</t>
        </is>
      </c>
      <c r="B589" s="2" t="inlineStr">
        <is>
          <t>Ed</t>
        </is>
      </c>
      <c r="C589" s="2" t="inlineStr">
        <is>
          <t>Miller</t>
        </is>
      </c>
      <c r="D589"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Content share on various platforms.
General content on LinkedIn: https://www.linkedin.com/in/bluevalhalla/
Also n Medium: https://medium.com/@bluevalhalla
AWS ML Hero content on DEV: https://dev.to/bluevalhalla
AI for Wildlife content on BearID Project blog: https://bearresearch.org/blog/
```</t>
        </is>
      </c>
      <c r="E589" t="inlineStr"/>
      <c r="F589" t="inlineStr">
        <is>
          <t>Motivation and Vision</t>
        </is>
      </c>
      <c r="G589" t="inlineStr">
        <is>
          <t>Vision</t>
        </is>
      </c>
      <c r="H589" t="inlineStr">
        <is>
          <t>Clear articulation of why they want to be an Ambassador and what they hope to accomplish?</t>
        </is>
      </c>
      <c r="I589" t="inlineStr"/>
    </row>
    <row r="590">
      <c r="A590" s="2" t="inlineStr">
        <is>
          <t>208</t>
        </is>
      </c>
      <c r="B590" s="2" t="inlineStr">
        <is>
          <t>Ed</t>
        </is>
      </c>
      <c r="C590" s="2" t="inlineStr">
        <is>
          <t>Miller</t>
        </is>
      </c>
      <c r="D590"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Content share on various platforms.
General content on LinkedIn: https://www.linkedin.com/in/bluevalhalla/
Also n Medium: https://medium.com/@bluevalhalla
AWS ML Hero content on DEV: https://dev.to/bluevalhalla
AI for Wildlife content on BearID Project blog: https://bearresearch.org/blog/
```</t>
        </is>
      </c>
      <c r="E590" t="inlineStr"/>
      <c r="F590" t="inlineStr">
        <is>
          <t>Motivation and Vision</t>
        </is>
      </c>
      <c r="G590" t="inlineStr">
        <is>
          <t>Vision</t>
        </is>
      </c>
      <c r="H590" t="inlineStr">
        <is>
          <t>Proposed goals or initiatives that align with the mission of the PyTorch Foundation?</t>
        </is>
      </c>
      <c r="I590" t="inlineStr"/>
    </row>
    <row r="591">
      <c r="A591" s="2" t="inlineStr">
        <is>
          <t>208</t>
        </is>
      </c>
      <c r="B591" s="2" t="inlineStr">
        <is>
          <t>Ed</t>
        </is>
      </c>
      <c r="C591" s="2" t="inlineStr">
        <is>
          <t>Miller</t>
        </is>
      </c>
      <c r="D591"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Content share on various platforms.
General content on LinkedIn: https://www.linkedin.com/in/bluevalhalla/
Also n Medium: https://medium.com/@bluevalhalla
AWS ML Hero content on DEV: https://dev.to/bluevalhalla
AI for Wildlife content on BearID Project blog: https://bearresearch.org/blog/
```</t>
        </is>
      </c>
      <c r="E591" t="inlineStr"/>
      <c r="F591" t="inlineStr">
        <is>
          <t>Additional Bonus Criteria</t>
        </is>
      </c>
      <c r="G591" t="inlineStr">
        <is>
          <t>Cross-Community Collaboration</t>
        </is>
      </c>
      <c r="H591" t="inlineStr">
        <is>
          <t>Contributions or bridges to other relevant ecosystems (e.g., HuggingFace?)</t>
        </is>
      </c>
      <c r="I591" t="inlineStr"/>
    </row>
    <row r="592">
      <c r="A592" s="2" t="inlineStr">
        <is>
          <t>208</t>
        </is>
      </c>
      <c r="B592" s="2" t="inlineStr">
        <is>
          <t>Ed</t>
        </is>
      </c>
      <c r="C592" s="2" t="inlineStr">
        <is>
          <t>Miller</t>
        </is>
      </c>
      <c r="D592"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Content share on various platforms.
General content on LinkedIn: https://www.linkedin.com/in/bluevalhalla/
Also n Medium: https://medium.com/@bluevalhalla
AWS ML Hero content on DEV: https://dev.to/bluevalhalla
AI for Wildlife content on BearID Project blog: https://bearresearch.org/blog/
```</t>
        </is>
      </c>
      <c r="E592" t="inlineStr"/>
      <c r="F592" t="inlineStr">
        <is>
          <t>Additional Bonus Criteria</t>
        </is>
      </c>
      <c r="G592" t="inlineStr">
        <is>
          <t>Cross-Community Collaboration</t>
        </is>
      </c>
      <c r="H592" t="inlineStr">
        <is>
          <t>Integration work across tools or libraries within the AI/ML infrastructure landscape?</t>
        </is>
      </c>
      <c r="I592" t="inlineStr"/>
    </row>
    <row r="593">
      <c r="A593" s="2" t="inlineStr">
        <is>
          <t>208</t>
        </is>
      </c>
      <c r="B593" s="2" t="inlineStr">
        <is>
          <t>Ed</t>
        </is>
      </c>
      <c r="C593" s="2" t="inlineStr">
        <is>
          <t>Miller</t>
        </is>
      </c>
      <c r="D593"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Content share on various platforms.
General content on LinkedIn: https://www.linkedin.com/in/bluevalhalla/
Also n Medium: https://medium.com/@bluevalhalla
AWS ML Hero content on DEV: https://dev.to/bluevalhalla
AI for Wildlife content on BearID Project blog: https://bearresearch.org/blog/
```</t>
        </is>
      </c>
      <c r="E593" t="inlineStr"/>
      <c r="F593" t="inlineStr">
        <is>
          <t>Additional Bonus Criteria</t>
        </is>
      </c>
      <c r="G593" t="inlineStr">
        <is>
          <t>Geographic and Demographic Diversity</t>
        </is>
      </c>
      <c r="H593" t="inlineStr">
        <is>
          <t>Representation from underrepresented regions or groups to foster inclusivity and global outreach?</t>
        </is>
      </c>
      <c r="I593" t="inlineStr"/>
    </row>
    <row r="594">
      <c r="A594" s="2" t="inlineStr">
        <is>
          <t>208</t>
        </is>
      </c>
      <c r="B594" s="2" t="inlineStr">
        <is>
          <t>Ed</t>
        </is>
      </c>
      <c r="C594" s="2" t="inlineStr">
        <is>
          <t>Miller</t>
        </is>
      </c>
      <c r="D594"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Content share on various platforms.
General content on LinkedIn: https://www.linkedin.com/in/bluevalhalla/
Also n Medium: https://medium.com/@bluevalhalla
AWS ML Hero content on DEV: https://dev.to/bluevalhalla
AI for Wildlife content on BearID Project blog: https://bearresearch.org/blog/
```</t>
        </is>
      </c>
      <c r="E594" t="inlineStr"/>
      <c r="F594" t="inlineStr">
        <is>
          <t>Additional Bonus Criteria</t>
        </is>
      </c>
      <c r="G594" t="inlineStr">
        <is>
          <t>Innovation and Pioneering Work</t>
        </is>
      </c>
      <c r="H594" t="inlineStr">
        <is>
          <t>Early adoption or novel application of PyTorch or its ecosystem tools in industry, research, or startups?</t>
        </is>
      </c>
      <c r="I594" t="inlineStr"/>
    </row>
    <row r="595">
      <c r="A595" s="2" t="inlineStr">
        <is>
          <t>208</t>
        </is>
      </c>
      <c r="B595" s="2" t="inlineStr">
        <is>
          <t>Ed</t>
        </is>
      </c>
      <c r="C595" s="2" t="inlineStr">
        <is>
          <t>Miller</t>
        </is>
      </c>
      <c r="D595"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Content share on various platforms.
General content on LinkedIn: https://www.linkedin.com/in/bluevalhalla/
Also n Medium: https://medium.com/@bluevalhalla
AWS ML Hero content on DEV: https://dev.to/bluevalhalla
AI for Wildlife content on BearID Project blog: https://bearresearch.org/blog/
```</t>
        </is>
      </c>
      <c r="E595" t="inlineStr"/>
      <c r="F595" t="inlineStr">
        <is>
          <t>Credibility</t>
        </is>
      </c>
      <c r="G595" t="inlineStr">
        <is>
          <t>Community References</t>
        </is>
      </c>
      <c r="H595" t="inlineStr">
        <is>
          <t>References from other known community members?</t>
        </is>
      </c>
      <c r="I595" t="inlineStr"/>
    </row>
    <row r="596">
      <c r="A596" s="2" t="inlineStr">
        <is>
          <t>204</t>
        </is>
      </c>
      <c r="B596" s="2" t="inlineStr">
        <is>
          <t>Kalina</t>
        </is>
      </c>
      <c r="C596" s="2" t="inlineStr">
        <is>
          <t>Boshnakova</t>
        </is>
      </c>
      <c r="D596" s="2"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t>
        </is>
      </c>
      <c r="E596" t="inlineStr"/>
      <c r="F596" t="inlineStr">
        <is>
          <t>Technical Expertise</t>
        </is>
      </c>
      <c r="G596" t="inlineStr">
        <is>
          <t>Proficiency with the PyTorch Ecosystem</t>
        </is>
      </c>
      <c r="H596" t="inlineStr">
        <is>
          <t>Demonstrated knowledge and practical experience with PyTorch, including model building, traininga and deployment?</t>
        </is>
      </c>
      <c r="I596" t="inlineStr"/>
    </row>
    <row r="597">
      <c r="A597" s="2" t="inlineStr">
        <is>
          <t>204</t>
        </is>
      </c>
      <c r="B597" s="2" t="inlineStr">
        <is>
          <t>Kalina</t>
        </is>
      </c>
      <c r="C597" s="2" t="inlineStr">
        <is>
          <t>Boshnakova</t>
        </is>
      </c>
      <c r="D597" s="2"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t>
        </is>
      </c>
      <c r="E597" t="inlineStr"/>
      <c r="F597" t="inlineStr">
        <is>
          <t>Technical Expertise</t>
        </is>
      </c>
      <c r="G597" t="inlineStr">
        <is>
          <t>Proficiency with the PyTorch Ecosystem</t>
        </is>
      </c>
      <c r="H597" t="inlineStr">
        <is>
          <t>Familiarity with foundation-hosted projects, vLLM, DeepSpeed?</t>
        </is>
      </c>
      <c r="I597" t="inlineStr"/>
    </row>
    <row r="598">
      <c r="A598" s="2" t="inlineStr">
        <is>
          <t>204</t>
        </is>
      </c>
      <c r="B598" s="2" t="inlineStr">
        <is>
          <t>Kalina</t>
        </is>
      </c>
      <c r="C598" s="2" t="inlineStr">
        <is>
          <t>Boshnakova</t>
        </is>
      </c>
      <c r="D598" s="2"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t>
        </is>
      </c>
      <c r="E598" t="inlineStr"/>
      <c r="F598" t="inlineStr">
        <is>
          <t>Open Source Contributions</t>
        </is>
      </c>
      <c r="G598" t="inlineStr">
        <is>
          <t>Community Contributions</t>
        </is>
      </c>
      <c r="H598" t="inlineStr">
        <is>
          <t>Made commits, PRs, issues filed, and code reviews across PyTorch and its ecosystem repositories?</t>
        </is>
      </c>
      <c r="I598" t="inlineStr"/>
    </row>
    <row r="599">
      <c r="A599" s="2" t="inlineStr">
        <is>
          <t>204</t>
        </is>
      </c>
      <c r="B599" s="2" t="inlineStr">
        <is>
          <t>Kalina</t>
        </is>
      </c>
      <c r="C599" s="2" t="inlineStr">
        <is>
          <t>Boshnakova</t>
        </is>
      </c>
      <c r="D599" s="2"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t>
        </is>
      </c>
      <c r="E599" t="inlineStr"/>
      <c r="F599" t="inlineStr">
        <is>
          <t>Open Source Contributions</t>
        </is>
      </c>
      <c r="G599" t="inlineStr">
        <is>
          <t>Community Contributions</t>
        </is>
      </c>
      <c r="H599" t="inlineStr">
        <is>
          <t>Evidence of active participation in community discussions, RFCs, and GitHub projects?</t>
        </is>
      </c>
      <c r="I599" t="inlineStr"/>
    </row>
    <row r="600">
      <c r="A600" s="2" t="inlineStr">
        <is>
          <t>204</t>
        </is>
      </c>
      <c r="B600" s="2" t="inlineStr">
        <is>
          <t>Kalina</t>
        </is>
      </c>
      <c r="C600" s="2" t="inlineStr">
        <is>
          <t>Boshnakova</t>
        </is>
      </c>
      <c r="D600" s="2"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t>
        </is>
      </c>
      <c r="E600" t="inlineStr"/>
      <c r="F600" t="inlineStr">
        <is>
          <t>Open Source Contributions</t>
        </is>
      </c>
      <c r="G600" t="inlineStr">
        <is>
          <t>Community Contributions</t>
        </is>
      </c>
      <c r="H600" t="inlineStr">
        <is>
          <t>Maintenance or leadership of related open source projects or libraries?</t>
        </is>
      </c>
      <c r="I600" t="inlineStr"/>
    </row>
    <row r="601">
      <c r="A601" s="2" t="inlineStr">
        <is>
          <t>204</t>
        </is>
      </c>
      <c r="B601" s="2" t="inlineStr">
        <is>
          <t>Kalina</t>
        </is>
      </c>
      <c r="C601" s="2" t="inlineStr">
        <is>
          <t>Boshnakova</t>
        </is>
      </c>
      <c r="D601" s="2"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t>
        </is>
      </c>
      <c r="E601" t="inlineStr"/>
      <c r="F601" t="inlineStr">
        <is>
          <t>Thought Leadership and Technical Writing</t>
        </is>
      </c>
      <c r="G601" t="inlineStr">
        <is>
          <t>Publishing</t>
        </is>
      </c>
      <c r="H601" t="inlineStr">
        <is>
          <t>Authored technical blog posts, whitepapers, tutorials, or case studies on PyTorch or its ecosystem?</t>
        </is>
      </c>
      <c r="I601" t="inlineStr"/>
    </row>
    <row r="602">
      <c r="A602" s="2" t="inlineStr">
        <is>
          <t>204</t>
        </is>
      </c>
      <c r="B602" s="2" t="inlineStr">
        <is>
          <t>Kalina</t>
        </is>
      </c>
      <c r="C602" s="2" t="inlineStr">
        <is>
          <t>Boshnakova</t>
        </is>
      </c>
      <c r="D602" s="2"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t>
        </is>
      </c>
      <c r="E602" t="inlineStr"/>
      <c r="F602" t="inlineStr">
        <is>
          <t>Thought Leadership and Technical Writing</t>
        </is>
      </c>
      <c r="G602" t="inlineStr">
        <is>
          <t>Publishing</t>
        </is>
      </c>
      <c r="H602" t="inlineStr">
        <is>
          <t>Published academic research papers or publications in relevant scientific journals or conferences?</t>
        </is>
      </c>
      <c r="I602" t="inlineStr"/>
    </row>
    <row r="603">
      <c r="A603" s="2" t="inlineStr">
        <is>
          <t>204</t>
        </is>
      </c>
      <c r="B603" s="2" t="inlineStr">
        <is>
          <t>Kalina</t>
        </is>
      </c>
      <c r="C603" s="2" t="inlineStr">
        <is>
          <t>Boshnakova</t>
        </is>
      </c>
      <c r="D603" s="2"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t>
        </is>
      </c>
      <c r="E603" t="inlineStr"/>
      <c r="F603" t="inlineStr">
        <is>
          <t>Community Engagement and Evangelism</t>
        </is>
      </c>
      <c r="G603" t="inlineStr">
        <is>
          <t>Event Organization and Involvement</t>
        </is>
      </c>
      <c r="H603" t="inlineStr">
        <is>
          <t>Experience organizing or leading community events such as meetups, conferences, study groups, or hackathons?</t>
        </is>
      </c>
      <c r="I603" t="inlineStr"/>
    </row>
    <row r="604">
      <c r="A604" s="2" t="inlineStr">
        <is>
          <t>204</t>
        </is>
      </c>
      <c r="B604" s="2" t="inlineStr">
        <is>
          <t>Kalina</t>
        </is>
      </c>
      <c r="C604" s="2" t="inlineStr">
        <is>
          <t>Boshnakova</t>
        </is>
      </c>
      <c r="D604" s="2"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t>
        </is>
      </c>
      <c r="E604" t="inlineStr"/>
      <c r="F604" t="inlineStr">
        <is>
          <t>Community Engagement and Evangelism</t>
        </is>
      </c>
      <c r="G604" t="inlineStr">
        <is>
          <t>Event Organization and Involvement</t>
        </is>
      </c>
      <c r="H604" t="inlineStr">
        <is>
          <t>Participation in significant developer or ML community events (e.g., NeurIPS, PyTorch Conference, ICML, CVPR,...)</t>
        </is>
      </c>
      <c r="I604" t="inlineStr"/>
    </row>
    <row r="605">
      <c r="A605" s="2" t="inlineStr">
        <is>
          <t>204</t>
        </is>
      </c>
      <c r="B605" s="2" t="inlineStr">
        <is>
          <t>Kalina</t>
        </is>
      </c>
      <c r="C605" s="2" t="inlineStr">
        <is>
          <t>Boshnakova</t>
        </is>
      </c>
      <c r="D605" s="2"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t>
        </is>
      </c>
      <c r="E605" t="inlineStr"/>
      <c r="F605" t="inlineStr">
        <is>
          <t>Community Engagement and Evangelism</t>
        </is>
      </c>
      <c r="G605" t="inlineStr">
        <is>
          <t>Public Speaking and Presentation Skills</t>
        </is>
      </c>
      <c r="H605" t="inlineStr">
        <is>
          <t>Record of delivering talks, webinars, or workshops on PyTorch-related topics?</t>
        </is>
      </c>
      <c r="I605" t="inlineStr"/>
    </row>
    <row r="606">
      <c r="A606" s="2" t="inlineStr">
        <is>
          <t>204</t>
        </is>
      </c>
      <c r="B606" s="2" t="inlineStr">
        <is>
          <t>Kalina</t>
        </is>
      </c>
      <c r="C606" s="2" t="inlineStr">
        <is>
          <t>Boshnakova</t>
        </is>
      </c>
      <c r="D606" s="2"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t>
        </is>
      </c>
      <c r="E606" t="inlineStr"/>
      <c r="F606" t="inlineStr">
        <is>
          <t>Community Engagement and Evangelism</t>
        </is>
      </c>
      <c r="G606" t="inlineStr">
        <is>
          <t>Public Speaking and Presentation Skills</t>
        </is>
      </c>
      <c r="H606" t="inlineStr">
        <is>
          <t>Ability to communicate complex concepts clearly to both technical and non-technical audiences?</t>
        </is>
      </c>
      <c r="I606" t="inlineStr"/>
    </row>
    <row r="607">
      <c r="A607" s="2" t="inlineStr">
        <is>
          <t>204</t>
        </is>
      </c>
      <c r="B607" s="2" t="inlineStr">
        <is>
          <t>Kalina</t>
        </is>
      </c>
      <c r="C607" s="2" t="inlineStr">
        <is>
          <t>Boshnakova</t>
        </is>
      </c>
      <c r="D607" s="2"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t>
        </is>
      </c>
      <c r="E607" t="inlineStr"/>
      <c r="F607" t="inlineStr">
        <is>
          <t>Community Engagement and Evangelism</t>
        </is>
      </c>
      <c r="G607" t="inlineStr">
        <is>
          <t>Public Speaking and Presentation Skills</t>
        </is>
      </c>
      <c r="H607" t="inlineStr">
        <is>
          <t>Sample video recordings or links to previous talks?</t>
        </is>
      </c>
      <c r="I607" t="inlineStr"/>
    </row>
    <row r="608">
      <c r="A608" s="2" t="inlineStr">
        <is>
          <t>204</t>
        </is>
      </c>
      <c r="B608" s="2" t="inlineStr">
        <is>
          <t>Kalina</t>
        </is>
      </c>
      <c r="C608" s="2" t="inlineStr">
        <is>
          <t>Boshnakova</t>
        </is>
      </c>
      <c r="D608" s="2"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t>
        </is>
      </c>
      <c r="E608" t="inlineStr"/>
      <c r="F608" t="inlineStr">
        <is>
          <t>Community Engagement and Evangelism</t>
        </is>
      </c>
      <c r="G608" t="inlineStr">
        <is>
          <t>Mentorship and Education</t>
        </is>
      </c>
      <c r="H608" t="inlineStr">
        <is>
          <t>Experience mentoring students, junior developers, or researchers?</t>
        </is>
      </c>
      <c r="I608" t="inlineStr"/>
    </row>
    <row r="609">
      <c r="A609" s="2" t="inlineStr">
        <is>
          <t>204</t>
        </is>
      </c>
      <c r="B609" s="2" t="inlineStr">
        <is>
          <t>Kalina</t>
        </is>
      </c>
      <c r="C609" s="2" t="inlineStr">
        <is>
          <t>Boshnakova</t>
        </is>
      </c>
      <c r="D609" s="2"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t>
        </is>
      </c>
      <c r="E609" t="inlineStr"/>
      <c r="F609" t="inlineStr">
        <is>
          <t>Community Engagement and Evangelism</t>
        </is>
      </c>
      <c r="G609" t="inlineStr">
        <is>
          <t>Mentorship and Education</t>
        </is>
      </c>
      <c r="H609" t="inlineStr">
        <is>
          <t>Development or teaching of curricula or courses related to machine learning, deep learning, or distributed systems?</t>
        </is>
      </c>
      <c r="I609" t="inlineStr"/>
    </row>
    <row r="610">
      <c r="A610" s="2" t="inlineStr">
        <is>
          <t>204</t>
        </is>
      </c>
      <c r="B610" s="2" t="inlineStr">
        <is>
          <t>Kalina</t>
        </is>
      </c>
      <c r="C610" s="2" t="inlineStr">
        <is>
          <t>Boshnakova</t>
        </is>
      </c>
      <c r="D610" s="2"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t>
        </is>
      </c>
      <c r="E610" t="inlineStr"/>
      <c r="F610" t="inlineStr">
        <is>
          <t>Online Influence and Reach</t>
        </is>
      </c>
      <c r="G610" t="inlineStr">
        <is>
          <t>Social Media and Content Creation</t>
        </is>
      </c>
      <c r="H610" t="inlineStr">
        <is>
          <t>Active presence on platforms like Twitter, LinkedIn, YouTube, Medium, or personal blogs with a focus on machine learning, AI, or software development?</t>
        </is>
      </c>
      <c r="I610" t="inlineStr"/>
    </row>
    <row r="611">
      <c r="A611" s="2" t="inlineStr">
        <is>
          <t>204</t>
        </is>
      </c>
      <c r="B611" s="2" t="inlineStr">
        <is>
          <t>Kalina</t>
        </is>
      </c>
      <c r="C611" s="2" t="inlineStr">
        <is>
          <t>Boshnakova</t>
        </is>
      </c>
      <c r="D611" s="2"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t>
        </is>
      </c>
      <c r="E611" t="inlineStr"/>
      <c r="F611" t="inlineStr">
        <is>
          <t>Online Influence and Reach</t>
        </is>
      </c>
      <c r="G611" t="inlineStr">
        <is>
          <t>Social Media and Content Creation</t>
        </is>
      </c>
      <c r="H611" t="inlineStr">
        <is>
          <t>Consistency and quality of content promoting PyTorch and associated tools?</t>
        </is>
      </c>
      <c r="I611" t="inlineStr"/>
    </row>
    <row r="612">
      <c r="A612" s="2" t="inlineStr">
        <is>
          <t>204</t>
        </is>
      </c>
      <c r="B612" s="2" t="inlineStr">
        <is>
          <t>Kalina</t>
        </is>
      </c>
      <c r="C612" s="2" t="inlineStr">
        <is>
          <t>Boshnakova</t>
        </is>
      </c>
      <c r="D612" s="2"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t>
        </is>
      </c>
      <c r="E612" t="inlineStr"/>
      <c r="F612" t="inlineStr">
        <is>
          <t>Online Influence and Reach</t>
        </is>
      </c>
      <c r="G612" t="inlineStr">
        <is>
          <t>Community Impact Metrics</t>
        </is>
      </c>
      <c r="H612" t="inlineStr">
        <is>
          <t>High number of followers, subscribers, or consistent engagement levels with online content (&gt;10,000 followers/&gt;100,000 subs)?</t>
        </is>
      </c>
      <c r="I612" t="inlineStr"/>
    </row>
    <row r="613">
      <c r="A613" s="2" t="inlineStr">
        <is>
          <t>204</t>
        </is>
      </c>
      <c r="B613" s="2" t="inlineStr">
        <is>
          <t>Kalina</t>
        </is>
      </c>
      <c r="C613" s="2" t="inlineStr">
        <is>
          <t>Boshnakova</t>
        </is>
      </c>
      <c r="D613" s="2"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t>
        </is>
      </c>
      <c r="E613" t="inlineStr"/>
      <c r="F613" t="inlineStr">
        <is>
          <t>Online Influence and Reach</t>
        </is>
      </c>
      <c r="G613" t="inlineStr">
        <is>
          <t>Community Impact Metrics</t>
        </is>
      </c>
      <c r="H613" t="inlineStr">
        <is>
          <t>Demonstrated ability to spark discussion, share knowledge, and grow community awareness?</t>
        </is>
      </c>
      <c r="I613" t="inlineStr"/>
    </row>
    <row r="614">
      <c r="A614" s="2" t="inlineStr">
        <is>
          <t>204</t>
        </is>
      </c>
      <c r="B614" s="2" t="inlineStr">
        <is>
          <t>Kalina</t>
        </is>
      </c>
      <c r="C614" s="2" t="inlineStr">
        <is>
          <t>Boshnakova</t>
        </is>
      </c>
      <c r="D614" s="2"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t>
        </is>
      </c>
      <c r="E614" t="inlineStr"/>
      <c r="F614" t="inlineStr">
        <is>
          <t>Alignment and Values</t>
        </is>
      </c>
      <c r="G614" t="inlineStr">
        <is>
          <t>Alignment with PyTorch Foundation Values</t>
        </is>
      </c>
      <c r="H614" t="inlineStr">
        <is>
          <t>Commitment to open source principles, community-first development, and inclusive collaboration?</t>
        </is>
      </c>
      <c r="I614" t="inlineStr"/>
    </row>
    <row r="615">
      <c r="A615" s="2" t="inlineStr">
        <is>
          <t>204</t>
        </is>
      </c>
      <c r="B615" s="2" t="inlineStr">
        <is>
          <t>Kalina</t>
        </is>
      </c>
      <c r="C615" s="2" t="inlineStr">
        <is>
          <t>Boshnakova</t>
        </is>
      </c>
      <c r="D615" s="2"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t>
        </is>
      </c>
      <c r="E615" t="inlineStr"/>
      <c r="F615" t="inlineStr">
        <is>
          <t>Alignment and Values</t>
        </is>
      </c>
      <c r="G615" t="inlineStr">
        <is>
          <t>Alignment with PyTorch Foundation Values</t>
        </is>
      </c>
      <c r="H615" t="inlineStr">
        <is>
          <t>Advocacy for responsible AI development and ethical machine learning practices?</t>
        </is>
      </c>
      <c r="I615" t="inlineStr"/>
    </row>
    <row r="616">
      <c r="A616" s="2" t="inlineStr">
        <is>
          <t>204</t>
        </is>
      </c>
      <c r="B616" s="2" t="inlineStr">
        <is>
          <t>Kalina</t>
        </is>
      </c>
      <c r="C616" s="2" t="inlineStr">
        <is>
          <t>Boshnakova</t>
        </is>
      </c>
      <c r="D616" s="2"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t>
        </is>
      </c>
      <c r="E616" t="inlineStr"/>
      <c r="F616" t="inlineStr">
        <is>
          <t>Motivation and Vision</t>
        </is>
      </c>
      <c r="G616" t="inlineStr">
        <is>
          <t>Vision</t>
        </is>
      </c>
      <c r="H616" t="inlineStr">
        <is>
          <t>Clear articulation of why they want to be an Ambassador and what they hope to accomplish?</t>
        </is>
      </c>
      <c r="I616" t="inlineStr"/>
    </row>
    <row r="617">
      <c r="A617" s="2" t="inlineStr">
        <is>
          <t>204</t>
        </is>
      </c>
      <c r="B617" s="2" t="inlineStr">
        <is>
          <t>Kalina</t>
        </is>
      </c>
      <c r="C617" s="2" t="inlineStr">
        <is>
          <t>Boshnakova</t>
        </is>
      </c>
      <c r="D617" s="2"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t>
        </is>
      </c>
      <c r="E617" t="inlineStr"/>
      <c r="F617" t="inlineStr">
        <is>
          <t>Motivation and Vision</t>
        </is>
      </c>
      <c r="G617" t="inlineStr">
        <is>
          <t>Vision</t>
        </is>
      </c>
      <c r="H617" t="inlineStr">
        <is>
          <t>Proposed goals or initiatives that align with the mission of the PyTorch Foundation?</t>
        </is>
      </c>
      <c r="I617" t="inlineStr"/>
    </row>
    <row r="618">
      <c r="A618" s="2" t="inlineStr">
        <is>
          <t>204</t>
        </is>
      </c>
      <c r="B618" s="2" t="inlineStr">
        <is>
          <t>Kalina</t>
        </is>
      </c>
      <c r="C618" s="2" t="inlineStr">
        <is>
          <t>Boshnakova</t>
        </is>
      </c>
      <c r="D618" s="2"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t>
        </is>
      </c>
      <c r="E618" t="inlineStr"/>
      <c r="F618" t="inlineStr">
        <is>
          <t>Additional Bonus Criteria</t>
        </is>
      </c>
      <c r="G618" t="inlineStr">
        <is>
          <t>Cross-Community Collaboration</t>
        </is>
      </c>
      <c r="H618" t="inlineStr">
        <is>
          <t>Contributions or bridges to other relevant ecosystems (e.g., HuggingFace?)</t>
        </is>
      </c>
      <c r="I618" t="inlineStr"/>
    </row>
    <row r="619">
      <c r="A619" s="2" t="inlineStr">
        <is>
          <t>204</t>
        </is>
      </c>
      <c r="B619" s="2" t="inlineStr">
        <is>
          <t>Kalina</t>
        </is>
      </c>
      <c r="C619" s="2" t="inlineStr">
        <is>
          <t>Boshnakova</t>
        </is>
      </c>
      <c r="D619" s="2"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t>
        </is>
      </c>
      <c r="E619" t="inlineStr"/>
      <c r="F619" t="inlineStr">
        <is>
          <t>Additional Bonus Criteria</t>
        </is>
      </c>
      <c r="G619" t="inlineStr">
        <is>
          <t>Cross-Community Collaboration</t>
        </is>
      </c>
      <c r="H619" t="inlineStr">
        <is>
          <t>Integration work across tools or libraries within the AI/ML infrastructure landscape?</t>
        </is>
      </c>
      <c r="I619" t="inlineStr"/>
    </row>
    <row r="620">
      <c r="A620" s="2" t="inlineStr">
        <is>
          <t>204</t>
        </is>
      </c>
      <c r="B620" s="2" t="inlineStr">
        <is>
          <t>Kalina</t>
        </is>
      </c>
      <c r="C620" s="2" t="inlineStr">
        <is>
          <t>Boshnakova</t>
        </is>
      </c>
      <c r="D620" s="2"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t>
        </is>
      </c>
      <c r="E620" t="inlineStr"/>
      <c r="F620" t="inlineStr">
        <is>
          <t>Additional Bonus Criteria</t>
        </is>
      </c>
      <c r="G620" t="inlineStr">
        <is>
          <t>Geographic and Demographic Diversity</t>
        </is>
      </c>
      <c r="H620" t="inlineStr">
        <is>
          <t>Representation from underrepresented regions or groups to foster inclusivity and global outreach?</t>
        </is>
      </c>
      <c r="I620" t="inlineStr"/>
    </row>
    <row r="621">
      <c r="A621" s="2" t="inlineStr">
        <is>
          <t>204</t>
        </is>
      </c>
      <c r="B621" s="2" t="inlineStr">
        <is>
          <t>Kalina</t>
        </is>
      </c>
      <c r="C621" s="2" t="inlineStr">
        <is>
          <t>Boshnakova</t>
        </is>
      </c>
      <c r="D621" s="2"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t>
        </is>
      </c>
      <c r="E621" t="inlineStr"/>
      <c r="F621" t="inlineStr">
        <is>
          <t>Additional Bonus Criteria</t>
        </is>
      </c>
      <c r="G621" t="inlineStr">
        <is>
          <t>Innovation and Pioneering Work</t>
        </is>
      </c>
      <c r="H621" t="inlineStr">
        <is>
          <t>Early adoption or novel application of PyTorch or its ecosystem tools in industry, research, or startups?</t>
        </is>
      </c>
      <c r="I621" t="inlineStr"/>
    </row>
    <row r="622">
      <c r="A622" s="2" t="inlineStr">
        <is>
          <t>204</t>
        </is>
      </c>
      <c r="B622" s="2" t="inlineStr">
        <is>
          <t>Kalina</t>
        </is>
      </c>
      <c r="C622" s="2" t="inlineStr">
        <is>
          <t>Boshnakova</t>
        </is>
      </c>
      <c r="D622" s="2"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t>
        </is>
      </c>
      <c r="E622" t="inlineStr"/>
      <c r="F622" t="inlineStr">
        <is>
          <t>Credibility</t>
        </is>
      </c>
      <c r="G622" t="inlineStr">
        <is>
          <t>Community References</t>
        </is>
      </c>
      <c r="H622" t="inlineStr">
        <is>
          <t>References from other known community members?</t>
        </is>
      </c>
      <c r="I622" t="inlineStr"/>
    </row>
    <row r="623">
      <c r="A623" s="2" t="inlineStr">
        <is>
          <t>199</t>
        </is>
      </c>
      <c r="B623" s="2" t="inlineStr">
        <is>
          <t>Natia</t>
        </is>
      </c>
      <c r="C623" s="2" t="inlineStr">
        <is>
          <t>Kukhilava</t>
        </is>
      </c>
      <c r="D62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As I'm Georgian, most of my talks and articles about me are Georgian, but anyways:</t>
        </is>
      </c>
      <c r="E623" t="inlineStr"/>
      <c r="F623" t="inlineStr">
        <is>
          <t>Technical Expertise</t>
        </is>
      </c>
      <c r="G623" t="inlineStr">
        <is>
          <t>Proficiency with the PyTorch Ecosystem</t>
        </is>
      </c>
      <c r="H623" t="inlineStr">
        <is>
          <t>Demonstrated knowledge and practical experience with PyTorch, including model building, traininga and deployment?</t>
        </is>
      </c>
      <c r="I623" t="inlineStr"/>
    </row>
    <row r="624">
      <c r="A624" s="2" t="inlineStr">
        <is>
          <t>199</t>
        </is>
      </c>
      <c r="B624" s="2" t="inlineStr">
        <is>
          <t>Natia</t>
        </is>
      </c>
      <c r="C624" s="2" t="inlineStr">
        <is>
          <t>Kukhilava</t>
        </is>
      </c>
      <c r="D62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As I'm Georgian, most of my talks and articles about me are Georgian, but anyways:</t>
        </is>
      </c>
      <c r="E624" t="inlineStr"/>
      <c r="F624" t="inlineStr">
        <is>
          <t>Technical Expertise</t>
        </is>
      </c>
      <c r="G624" t="inlineStr">
        <is>
          <t>Proficiency with the PyTorch Ecosystem</t>
        </is>
      </c>
      <c r="H624" t="inlineStr">
        <is>
          <t>Familiarity with foundation-hosted projects, vLLM, DeepSpeed?</t>
        </is>
      </c>
      <c r="I624" t="inlineStr"/>
    </row>
    <row r="625">
      <c r="A625" s="2" t="inlineStr">
        <is>
          <t>199</t>
        </is>
      </c>
      <c r="B625" s="2" t="inlineStr">
        <is>
          <t>Natia</t>
        </is>
      </c>
      <c r="C625" s="2" t="inlineStr">
        <is>
          <t>Kukhilava</t>
        </is>
      </c>
      <c r="D62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As I'm Georgian, most of my talks and articles about me are Georgian, but anyways:</t>
        </is>
      </c>
      <c r="E625" t="inlineStr"/>
      <c r="F625" t="inlineStr">
        <is>
          <t>Open Source Contributions</t>
        </is>
      </c>
      <c r="G625" t="inlineStr">
        <is>
          <t>Community Contributions</t>
        </is>
      </c>
      <c r="H625" t="inlineStr">
        <is>
          <t>Made commits, PRs, issues filed, and code reviews across PyTorch and its ecosystem repositories?</t>
        </is>
      </c>
      <c r="I625" t="inlineStr"/>
    </row>
    <row r="626">
      <c r="A626" s="2" t="inlineStr">
        <is>
          <t>199</t>
        </is>
      </c>
      <c r="B626" s="2" t="inlineStr">
        <is>
          <t>Natia</t>
        </is>
      </c>
      <c r="C626" s="2" t="inlineStr">
        <is>
          <t>Kukhilava</t>
        </is>
      </c>
      <c r="D62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As I'm Georgian, most of my talks and articles about me are Georgian, but anyways:</t>
        </is>
      </c>
      <c r="E626" t="inlineStr"/>
      <c r="F626" t="inlineStr">
        <is>
          <t>Open Source Contributions</t>
        </is>
      </c>
      <c r="G626" t="inlineStr">
        <is>
          <t>Community Contributions</t>
        </is>
      </c>
      <c r="H626" t="inlineStr">
        <is>
          <t>Evidence of active participation in community discussions, RFCs, and GitHub projects?</t>
        </is>
      </c>
      <c r="I626" t="inlineStr"/>
    </row>
    <row r="627">
      <c r="A627" s="2" t="inlineStr">
        <is>
          <t>199</t>
        </is>
      </c>
      <c r="B627" s="2" t="inlineStr">
        <is>
          <t>Natia</t>
        </is>
      </c>
      <c r="C627" s="2" t="inlineStr">
        <is>
          <t>Kukhilava</t>
        </is>
      </c>
      <c r="D62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As I'm Georgian, most of my talks and articles about me are Georgian, but anyways:</t>
        </is>
      </c>
      <c r="E627" t="inlineStr"/>
      <c r="F627" t="inlineStr">
        <is>
          <t>Open Source Contributions</t>
        </is>
      </c>
      <c r="G627" t="inlineStr">
        <is>
          <t>Community Contributions</t>
        </is>
      </c>
      <c r="H627" t="inlineStr">
        <is>
          <t>Maintenance or leadership of related open source projects or libraries?</t>
        </is>
      </c>
      <c r="I627" t="inlineStr"/>
    </row>
    <row r="628">
      <c r="A628" s="2" t="inlineStr">
        <is>
          <t>199</t>
        </is>
      </c>
      <c r="B628" s="2" t="inlineStr">
        <is>
          <t>Natia</t>
        </is>
      </c>
      <c r="C628" s="2" t="inlineStr">
        <is>
          <t>Kukhilava</t>
        </is>
      </c>
      <c r="D62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As I'm Georgian, most of my talks and articles about me are Georgian, but anyways:</t>
        </is>
      </c>
      <c r="E628" t="inlineStr"/>
      <c r="F628" t="inlineStr">
        <is>
          <t>Thought Leadership and Technical Writing</t>
        </is>
      </c>
      <c r="G628" t="inlineStr">
        <is>
          <t>Publishing</t>
        </is>
      </c>
      <c r="H628" t="inlineStr">
        <is>
          <t>Authored technical blog posts, whitepapers, tutorials, or case studies on PyTorch or its ecosystem?</t>
        </is>
      </c>
      <c r="I628" t="inlineStr"/>
    </row>
    <row r="629">
      <c r="A629" s="2" t="inlineStr">
        <is>
          <t>199</t>
        </is>
      </c>
      <c r="B629" s="2" t="inlineStr">
        <is>
          <t>Natia</t>
        </is>
      </c>
      <c r="C629" s="2" t="inlineStr">
        <is>
          <t>Kukhilava</t>
        </is>
      </c>
      <c r="D62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As I'm Georgian, most of my talks and articles about me are Georgian, but anyways:</t>
        </is>
      </c>
      <c r="E629" t="inlineStr"/>
      <c r="F629" t="inlineStr">
        <is>
          <t>Thought Leadership and Technical Writing</t>
        </is>
      </c>
      <c r="G629" t="inlineStr">
        <is>
          <t>Publishing</t>
        </is>
      </c>
      <c r="H629" t="inlineStr">
        <is>
          <t>Published academic research papers or publications in relevant scientific journals or conferences?</t>
        </is>
      </c>
      <c r="I629" t="inlineStr"/>
    </row>
    <row r="630">
      <c r="A630" s="2" t="inlineStr">
        <is>
          <t>199</t>
        </is>
      </c>
      <c r="B630" s="2" t="inlineStr">
        <is>
          <t>Natia</t>
        </is>
      </c>
      <c r="C630" s="2" t="inlineStr">
        <is>
          <t>Kukhilava</t>
        </is>
      </c>
      <c r="D63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As I'm Georgian, most of my talks and articles about me are Georgian, but anyways:</t>
        </is>
      </c>
      <c r="E630" t="inlineStr"/>
      <c r="F630" t="inlineStr">
        <is>
          <t>Community Engagement and Evangelism</t>
        </is>
      </c>
      <c r="G630" t="inlineStr">
        <is>
          <t>Event Organization and Involvement</t>
        </is>
      </c>
      <c r="H630" t="inlineStr">
        <is>
          <t>Experience organizing or leading community events such as meetups, conferences, study groups, or hackathons?</t>
        </is>
      </c>
      <c r="I630" t="inlineStr"/>
    </row>
    <row r="631">
      <c r="A631" s="2" t="inlineStr">
        <is>
          <t>199</t>
        </is>
      </c>
      <c r="B631" s="2" t="inlineStr">
        <is>
          <t>Natia</t>
        </is>
      </c>
      <c r="C631" s="2" t="inlineStr">
        <is>
          <t>Kukhilava</t>
        </is>
      </c>
      <c r="D63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As I'm Georgian, most of my talks and articles about me are Georgian, but anyways:</t>
        </is>
      </c>
      <c r="E631" t="inlineStr"/>
      <c r="F631" t="inlineStr">
        <is>
          <t>Community Engagement and Evangelism</t>
        </is>
      </c>
      <c r="G631" t="inlineStr">
        <is>
          <t>Event Organization and Involvement</t>
        </is>
      </c>
      <c r="H631" t="inlineStr">
        <is>
          <t>Participation in significant developer or ML community events (e.g., NeurIPS, PyTorch Conference, ICML, CVPR,...)</t>
        </is>
      </c>
      <c r="I631" t="inlineStr"/>
    </row>
    <row r="632">
      <c r="A632" s="2" t="inlineStr">
        <is>
          <t>199</t>
        </is>
      </c>
      <c r="B632" s="2" t="inlineStr">
        <is>
          <t>Natia</t>
        </is>
      </c>
      <c r="C632" s="2" t="inlineStr">
        <is>
          <t>Kukhilava</t>
        </is>
      </c>
      <c r="D63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As I'm Georgian, most of my talks and articles about me are Georgian, but anyways:</t>
        </is>
      </c>
      <c r="E632" t="inlineStr"/>
      <c r="F632" t="inlineStr">
        <is>
          <t>Community Engagement and Evangelism</t>
        </is>
      </c>
      <c r="G632" t="inlineStr">
        <is>
          <t>Public Speaking and Presentation Skills</t>
        </is>
      </c>
      <c r="H632" t="inlineStr">
        <is>
          <t>Record of delivering talks, webinars, or workshops on PyTorch-related topics?</t>
        </is>
      </c>
      <c r="I632" t="inlineStr"/>
    </row>
    <row r="633">
      <c r="A633" s="2" t="inlineStr">
        <is>
          <t>199</t>
        </is>
      </c>
      <c r="B633" s="2" t="inlineStr">
        <is>
          <t>Natia</t>
        </is>
      </c>
      <c r="C633" s="2" t="inlineStr">
        <is>
          <t>Kukhilava</t>
        </is>
      </c>
      <c r="D63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As I'm Georgian, most of my talks and articles about me are Georgian, but anyways:</t>
        </is>
      </c>
      <c r="E633" t="inlineStr"/>
      <c r="F633" t="inlineStr">
        <is>
          <t>Community Engagement and Evangelism</t>
        </is>
      </c>
      <c r="G633" t="inlineStr">
        <is>
          <t>Public Speaking and Presentation Skills</t>
        </is>
      </c>
      <c r="H633" t="inlineStr">
        <is>
          <t>Ability to communicate complex concepts clearly to both technical and non-technical audiences?</t>
        </is>
      </c>
      <c r="I633" t="inlineStr"/>
    </row>
    <row r="634">
      <c r="A634" s="2" t="inlineStr">
        <is>
          <t>199</t>
        </is>
      </c>
      <c r="B634" s="2" t="inlineStr">
        <is>
          <t>Natia</t>
        </is>
      </c>
      <c r="C634" s="2" t="inlineStr">
        <is>
          <t>Kukhilava</t>
        </is>
      </c>
      <c r="D63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As I'm Georgian, most of my talks and articles about me are Georgian, but anyways:</t>
        </is>
      </c>
      <c r="E634" t="inlineStr"/>
      <c r="F634" t="inlineStr">
        <is>
          <t>Community Engagement and Evangelism</t>
        </is>
      </c>
      <c r="G634" t="inlineStr">
        <is>
          <t>Public Speaking and Presentation Skills</t>
        </is>
      </c>
      <c r="H634" t="inlineStr">
        <is>
          <t>Sample video recordings or links to previous talks?</t>
        </is>
      </c>
      <c r="I634" t="inlineStr"/>
    </row>
    <row r="635">
      <c r="A635" s="2" t="inlineStr">
        <is>
          <t>199</t>
        </is>
      </c>
      <c r="B635" s="2" t="inlineStr">
        <is>
          <t>Natia</t>
        </is>
      </c>
      <c r="C635" s="2" t="inlineStr">
        <is>
          <t>Kukhilava</t>
        </is>
      </c>
      <c r="D63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As I'm Georgian, most of my talks and articles about me are Georgian, but anyways:</t>
        </is>
      </c>
      <c r="E635" t="inlineStr"/>
      <c r="F635" t="inlineStr">
        <is>
          <t>Community Engagement and Evangelism</t>
        </is>
      </c>
      <c r="G635" t="inlineStr">
        <is>
          <t>Mentorship and Education</t>
        </is>
      </c>
      <c r="H635" t="inlineStr">
        <is>
          <t>Experience mentoring students, junior developers, or researchers?</t>
        </is>
      </c>
      <c r="I635" t="inlineStr"/>
    </row>
    <row r="636">
      <c r="A636" s="2" t="inlineStr">
        <is>
          <t>199</t>
        </is>
      </c>
      <c r="B636" s="2" t="inlineStr">
        <is>
          <t>Natia</t>
        </is>
      </c>
      <c r="C636" s="2" t="inlineStr">
        <is>
          <t>Kukhilava</t>
        </is>
      </c>
      <c r="D63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As I'm Georgian, most of my talks and articles about me are Georgian, but anyways:</t>
        </is>
      </c>
      <c r="E636" t="inlineStr"/>
      <c r="F636" t="inlineStr">
        <is>
          <t>Community Engagement and Evangelism</t>
        </is>
      </c>
      <c r="G636" t="inlineStr">
        <is>
          <t>Mentorship and Education</t>
        </is>
      </c>
      <c r="H636" t="inlineStr">
        <is>
          <t>Development or teaching of curricula or courses related to machine learning, deep learning, or distributed systems?</t>
        </is>
      </c>
      <c r="I636" t="inlineStr"/>
    </row>
    <row r="637">
      <c r="A637" s="2" t="inlineStr">
        <is>
          <t>199</t>
        </is>
      </c>
      <c r="B637" s="2" t="inlineStr">
        <is>
          <t>Natia</t>
        </is>
      </c>
      <c r="C637" s="2" t="inlineStr">
        <is>
          <t>Kukhilava</t>
        </is>
      </c>
      <c r="D63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As I'm Georgian, most of my talks and articles about me are Georgian, but anyways:</t>
        </is>
      </c>
      <c r="E637" t="inlineStr"/>
      <c r="F637" t="inlineStr">
        <is>
          <t>Online Influence and Reach</t>
        </is>
      </c>
      <c r="G637" t="inlineStr">
        <is>
          <t>Social Media and Content Creation</t>
        </is>
      </c>
      <c r="H637" t="inlineStr">
        <is>
          <t>Active presence on platforms like Twitter, LinkedIn, YouTube, Medium, or personal blogs with a focus on machine learning, AI, or software development?</t>
        </is>
      </c>
      <c r="I637" t="inlineStr"/>
    </row>
    <row r="638">
      <c r="A638" s="2" t="inlineStr">
        <is>
          <t>199</t>
        </is>
      </c>
      <c r="B638" s="2" t="inlineStr">
        <is>
          <t>Natia</t>
        </is>
      </c>
      <c r="C638" s="2" t="inlineStr">
        <is>
          <t>Kukhilava</t>
        </is>
      </c>
      <c r="D63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As I'm Georgian, most of my talks and articles about me are Georgian, but anyways:</t>
        </is>
      </c>
      <c r="E638" t="inlineStr"/>
      <c r="F638" t="inlineStr">
        <is>
          <t>Online Influence and Reach</t>
        </is>
      </c>
      <c r="G638" t="inlineStr">
        <is>
          <t>Social Media and Content Creation</t>
        </is>
      </c>
      <c r="H638" t="inlineStr">
        <is>
          <t>Consistency and quality of content promoting PyTorch and associated tools?</t>
        </is>
      </c>
      <c r="I638" t="inlineStr"/>
    </row>
    <row r="639">
      <c r="A639" s="2" t="inlineStr">
        <is>
          <t>199</t>
        </is>
      </c>
      <c r="B639" s="2" t="inlineStr">
        <is>
          <t>Natia</t>
        </is>
      </c>
      <c r="C639" s="2" t="inlineStr">
        <is>
          <t>Kukhilava</t>
        </is>
      </c>
      <c r="D63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As I'm Georgian, most of my talks and articles about me are Georgian, but anyways:</t>
        </is>
      </c>
      <c r="E639" t="inlineStr"/>
      <c r="F639" t="inlineStr">
        <is>
          <t>Online Influence and Reach</t>
        </is>
      </c>
      <c r="G639" t="inlineStr">
        <is>
          <t>Community Impact Metrics</t>
        </is>
      </c>
      <c r="H639" t="inlineStr">
        <is>
          <t>High number of followers, subscribers, or consistent engagement levels with online content (&gt;10,000 followers/&gt;100,000 subs)?</t>
        </is>
      </c>
      <c r="I639" t="inlineStr"/>
    </row>
    <row r="640">
      <c r="A640" s="2" t="inlineStr">
        <is>
          <t>199</t>
        </is>
      </c>
      <c r="B640" s="2" t="inlineStr">
        <is>
          <t>Natia</t>
        </is>
      </c>
      <c r="C640" s="2" t="inlineStr">
        <is>
          <t>Kukhilava</t>
        </is>
      </c>
      <c r="D64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As I'm Georgian, most of my talks and articles about me are Georgian, but anyways:</t>
        </is>
      </c>
      <c r="E640" t="inlineStr"/>
      <c r="F640" t="inlineStr">
        <is>
          <t>Online Influence and Reach</t>
        </is>
      </c>
      <c r="G640" t="inlineStr">
        <is>
          <t>Community Impact Metrics</t>
        </is>
      </c>
      <c r="H640" t="inlineStr">
        <is>
          <t>Demonstrated ability to spark discussion, share knowledge, and grow community awareness?</t>
        </is>
      </c>
      <c r="I640" t="inlineStr"/>
    </row>
    <row r="641">
      <c r="A641" s="2" t="inlineStr">
        <is>
          <t>199</t>
        </is>
      </c>
      <c r="B641" s="2" t="inlineStr">
        <is>
          <t>Natia</t>
        </is>
      </c>
      <c r="C641" s="2" t="inlineStr">
        <is>
          <t>Kukhilava</t>
        </is>
      </c>
      <c r="D64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As I'm Georgian, most of my talks and articles about me are Georgian, but anyways:</t>
        </is>
      </c>
      <c r="E641" t="inlineStr"/>
      <c r="F641" t="inlineStr">
        <is>
          <t>Alignment and Values</t>
        </is>
      </c>
      <c r="G641" t="inlineStr">
        <is>
          <t>Alignment with PyTorch Foundation Values</t>
        </is>
      </c>
      <c r="H641" t="inlineStr">
        <is>
          <t>Commitment to open source principles, community-first development, and inclusive collaboration?</t>
        </is>
      </c>
      <c r="I641" t="inlineStr"/>
    </row>
    <row r="642">
      <c r="A642" s="2" t="inlineStr">
        <is>
          <t>199</t>
        </is>
      </c>
      <c r="B642" s="2" t="inlineStr">
        <is>
          <t>Natia</t>
        </is>
      </c>
      <c r="C642" s="2" t="inlineStr">
        <is>
          <t>Kukhilava</t>
        </is>
      </c>
      <c r="D64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As I'm Georgian, most of my talks and articles about me are Georgian, but anyways:</t>
        </is>
      </c>
      <c r="E642" t="inlineStr"/>
      <c r="F642" t="inlineStr">
        <is>
          <t>Alignment and Values</t>
        </is>
      </c>
      <c r="G642" t="inlineStr">
        <is>
          <t>Alignment with PyTorch Foundation Values</t>
        </is>
      </c>
      <c r="H642" t="inlineStr">
        <is>
          <t>Advocacy for responsible AI development and ethical machine learning practices?</t>
        </is>
      </c>
      <c r="I642" t="inlineStr"/>
    </row>
    <row r="643">
      <c r="A643" s="2" t="inlineStr">
        <is>
          <t>199</t>
        </is>
      </c>
      <c r="B643" s="2" t="inlineStr">
        <is>
          <t>Natia</t>
        </is>
      </c>
      <c r="C643" s="2" t="inlineStr">
        <is>
          <t>Kukhilava</t>
        </is>
      </c>
      <c r="D64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As I'm Georgian, most of my talks and articles about me are Georgian, but anyways:</t>
        </is>
      </c>
      <c r="E643" t="inlineStr"/>
      <c r="F643" t="inlineStr">
        <is>
          <t>Motivation and Vision</t>
        </is>
      </c>
      <c r="G643" t="inlineStr">
        <is>
          <t>Vision</t>
        </is>
      </c>
      <c r="H643" t="inlineStr">
        <is>
          <t>Clear articulation of why they want to be an Ambassador and what they hope to accomplish?</t>
        </is>
      </c>
      <c r="I643" t="inlineStr"/>
    </row>
    <row r="644">
      <c r="A644" s="2" t="inlineStr">
        <is>
          <t>199</t>
        </is>
      </c>
      <c r="B644" s="2" t="inlineStr">
        <is>
          <t>Natia</t>
        </is>
      </c>
      <c r="C644" s="2" t="inlineStr">
        <is>
          <t>Kukhilava</t>
        </is>
      </c>
      <c r="D64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As I'm Georgian, most of my talks and articles about me are Georgian, but anyways:</t>
        </is>
      </c>
      <c r="E644" t="inlineStr"/>
      <c r="F644" t="inlineStr">
        <is>
          <t>Motivation and Vision</t>
        </is>
      </c>
      <c r="G644" t="inlineStr">
        <is>
          <t>Vision</t>
        </is>
      </c>
      <c r="H644" t="inlineStr">
        <is>
          <t>Proposed goals or initiatives that align with the mission of the PyTorch Foundation?</t>
        </is>
      </c>
      <c r="I644" t="inlineStr"/>
    </row>
    <row r="645">
      <c r="A645" s="2" t="inlineStr">
        <is>
          <t>199</t>
        </is>
      </c>
      <c r="B645" s="2" t="inlineStr">
        <is>
          <t>Natia</t>
        </is>
      </c>
      <c r="C645" s="2" t="inlineStr">
        <is>
          <t>Kukhilava</t>
        </is>
      </c>
      <c r="D64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As I'm Georgian, most of my talks and articles about me are Georgian, but anyways:</t>
        </is>
      </c>
      <c r="E645" t="inlineStr"/>
      <c r="F645" t="inlineStr">
        <is>
          <t>Additional Bonus Criteria</t>
        </is>
      </c>
      <c r="G645" t="inlineStr">
        <is>
          <t>Cross-Community Collaboration</t>
        </is>
      </c>
      <c r="H645" t="inlineStr">
        <is>
          <t>Contributions or bridges to other relevant ecosystems (e.g., HuggingFace?)</t>
        </is>
      </c>
      <c r="I645" t="inlineStr"/>
    </row>
    <row r="646">
      <c r="A646" s="2" t="inlineStr">
        <is>
          <t>199</t>
        </is>
      </c>
      <c r="B646" s="2" t="inlineStr">
        <is>
          <t>Natia</t>
        </is>
      </c>
      <c r="C646" s="2" t="inlineStr">
        <is>
          <t>Kukhilava</t>
        </is>
      </c>
      <c r="D64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As I'm Georgian, most of my talks and articles about me are Georgian, but anyways:</t>
        </is>
      </c>
      <c r="E646" t="inlineStr"/>
      <c r="F646" t="inlineStr">
        <is>
          <t>Additional Bonus Criteria</t>
        </is>
      </c>
      <c r="G646" t="inlineStr">
        <is>
          <t>Cross-Community Collaboration</t>
        </is>
      </c>
      <c r="H646" t="inlineStr">
        <is>
          <t>Integration work across tools or libraries within the AI/ML infrastructure landscape?</t>
        </is>
      </c>
      <c r="I646" t="inlineStr"/>
    </row>
    <row r="647">
      <c r="A647" s="2" t="inlineStr">
        <is>
          <t>199</t>
        </is>
      </c>
      <c r="B647" s="2" t="inlineStr">
        <is>
          <t>Natia</t>
        </is>
      </c>
      <c r="C647" s="2" t="inlineStr">
        <is>
          <t>Kukhilava</t>
        </is>
      </c>
      <c r="D64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As I'm Georgian, most of my talks and articles about me are Georgian, but anyways:</t>
        </is>
      </c>
      <c r="E647" t="inlineStr"/>
      <c r="F647" t="inlineStr">
        <is>
          <t>Additional Bonus Criteria</t>
        </is>
      </c>
      <c r="G647" t="inlineStr">
        <is>
          <t>Geographic and Demographic Diversity</t>
        </is>
      </c>
      <c r="H647" t="inlineStr">
        <is>
          <t>Representation from underrepresented regions or groups to foster inclusivity and global outreach?</t>
        </is>
      </c>
      <c r="I647" t="inlineStr"/>
    </row>
    <row r="648">
      <c r="A648" s="2" t="inlineStr">
        <is>
          <t>199</t>
        </is>
      </c>
      <c r="B648" s="2" t="inlineStr">
        <is>
          <t>Natia</t>
        </is>
      </c>
      <c r="C648" s="2" t="inlineStr">
        <is>
          <t>Kukhilava</t>
        </is>
      </c>
      <c r="D64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As I'm Georgian, most of my talks and articles about me are Georgian, but anyways:</t>
        </is>
      </c>
      <c r="E648" t="inlineStr"/>
      <c r="F648" t="inlineStr">
        <is>
          <t>Additional Bonus Criteria</t>
        </is>
      </c>
      <c r="G648" t="inlineStr">
        <is>
          <t>Innovation and Pioneering Work</t>
        </is>
      </c>
      <c r="H648" t="inlineStr">
        <is>
          <t>Early adoption or novel application of PyTorch or its ecosystem tools in industry, research, or startups?</t>
        </is>
      </c>
      <c r="I648" t="inlineStr"/>
    </row>
    <row r="649">
      <c r="A649" s="2" t="inlineStr">
        <is>
          <t>199</t>
        </is>
      </c>
      <c r="B649" s="2" t="inlineStr">
        <is>
          <t>Natia</t>
        </is>
      </c>
      <c r="C649" s="2" t="inlineStr">
        <is>
          <t>Kukhilava</t>
        </is>
      </c>
      <c r="D64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As I'm Georgian, most of my talks and articles about me are Georgian, but anyways:</t>
        </is>
      </c>
      <c r="E649" t="inlineStr"/>
      <c r="F649" t="inlineStr">
        <is>
          <t>Credibility</t>
        </is>
      </c>
      <c r="G649" t="inlineStr">
        <is>
          <t>Community References</t>
        </is>
      </c>
      <c r="H649" t="inlineStr">
        <is>
          <t>References from other known community members?</t>
        </is>
      </c>
      <c r="I649" t="inlineStr"/>
    </row>
    <row r="650">
      <c r="A650" s="2" t="inlineStr">
        <is>
          <t>194</t>
        </is>
      </c>
      <c r="B650" s="2" t="inlineStr">
        <is>
          <t>Usamah</t>
        </is>
      </c>
      <c r="C650" s="2" t="inlineStr">
        <is>
          <t>Zaheer</t>
        </is>
      </c>
      <c r="D65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You can check out some of my work on GitHub.com/usamahz, especially around ML systems, robotics, and deployment workflows. I’ve worked at Dyson Robotics on real-time edge perception systems and now at Arm, where I focus on PyTorch models for Arm CPUs and NPUs along with other frameworks such as OneDNN, plus more.</t>
        </is>
      </c>
      <c r="E650" t="inlineStr"/>
      <c r="F650" t="inlineStr">
        <is>
          <t>Technical Expertise</t>
        </is>
      </c>
      <c r="G650" t="inlineStr">
        <is>
          <t>Proficiency with the PyTorch Ecosystem</t>
        </is>
      </c>
      <c r="H650" t="inlineStr">
        <is>
          <t>Demonstrated knowledge and practical experience with PyTorch, including model building, traininga and deployment?</t>
        </is>
      </c>
      <c r="I650" t="inlineStr"/>
    </row>
    <row r="651">
      <c r="A651" s="2" t="inlineStr">
        <is>
          <t>194</t>
        </is>
      </c>
      <c r="B651" s="2" t="inlineStr">
        <is>
          <t>Usamah</t>
        </is>
      </c>
      <c r="C651" s="2" t="inlineStr">
        <is>
          <t>Zaheer</t>
        </is>
      </c>
      <c r="D65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You can check out some of my work on GitHub.com/usamahz, especially around ML systems, robotics, and deployment workflows. I’ve worked at Dyson Robotics on real-time edge perception systems and now at Arm, where I focus on PyTorch models for Arm CPUs and NPUs along with other frameworks such as OneDNN, plus more.</t>
        </is>
      </c>
      <c r="E651" t="inlineStr"/>
      <c r="F651" t="inlineStr">
        <is>
          <t>Technical Expertise</t>
        </is>
      </c>
      <c r="G651" t="inlineStr">
        <is>
          <t>Proficiency with the PyTorch Ecosystem</t>
        </is>
      </c>
      <c r="H651" t="inlineStr">
        <is>
          <t>Familiarity with foundation-hosted projects, vLLM, DeepSpeed?</t>
        </is>
      </c>
      <c r="I651" t="inlineStr"/>
    </row>
    <row r="652">
      <c r="A652" s="2" t="inlineStr">
        <is>
          <t>194</t>
        </is>
      </c>
      <c r="B652" s="2" t="inlineStr">
        <is>
          <t>Usamah</t>
        </is>
      </c>
      <c r="C652" s="2" t="inlineStr">
        <is>
          <t>Zaheer</t>
        </is>
      </c>
      <c r="D65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You can check out some of my work on GitHub.com/usamahz, especially around ML systems, robotics, and deployment workflows. I’ve worked at Dyson Robotics on real-time edge perception systems and now at Arm, where I focus on PyTorch models for Arm CPUs and NPUs along with other frameworks such as OneDNN, plus more.</t>
        </is>
      </c>
      <c r="E652" t="inlineStr"/>
      <c r="F652" t="inlineStr">
        <is>
          <t>Open Source Contributions</t>
        </is>
      </c>
      <c r="G652" t="inlineStr">
        <is>
          <t>Community Contributions</t>
        </is>
      </c>
      <c r="H652" t="inlineStr">
        <is>
          <t>Made commits, PRs, issues filed, and code reviews across PyTorch and its ecosystem repositories?</t>
        </is>
      </c>
      <c r="I652" t="inlineStr"/>
    </row>
    <row r="653">
      <c r="A653" s="2" t="inlineStr">
        <is>
          <t>194</t>
        </is>
      </c>
      <c r="B653" s="2" t="inlineStr">
        <is>
          <t>Usamah</t>
        </is>
      </c>
      <c r="C653" s="2" t="inlineStr">
        <is>
          <t>Zaheer</t>
        </is>
      </c>
      <c r="D65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You can check out some of my work on GitHub.com/usamahz, especially around ML systems, robotics, and deployment workflows. I’ve worked at Dyson Robotics on real-time edge perception systems and now at Arm, where I focus on PyTorch models for Arm CPUs and NPUs along with other frameworks such as OneDNN, plus more.</t>
        </is>
      </c>
      <c r="E653" t="inlineStr"/>
      <c r="F653" t="inlineStr">
        <is>
          <t>Open Source Contributions</t>
        </is>
      </c>
      <c r="G653" t="inlineStr">
        <is>
          <t>Community Contributions</t>
        </is>
      </c>
      <c r="H653" t="inlineStr">
        <is>
          <t>Evidence of active participation in community discussions, RFCs, and GitHub projects?</t>
        </is>
      </c>
      <c r="I653" t="inlineStr"/>
    </row>
    <row r="654">
      <c r="A654" s="2" t="inlineStr">
        <is>
          <t>194</t>
        </is>
      </c>
      <c r="B654" s="2" t="inlineStr">
        <is>
          <t>Usamah</t>
        </is>
      </c>
      <c r="C654" s="2" t="inlineStr">
        <is>
          <t>Zaheer</t>
        </is>
      </c>
      <c r="D65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You can check out some of my work on GitHub.com/usamahz, especially around ML systems, robotics, and deployment workflows. I’ve worked at Dyson Robotics on real-time edge perception systems and now at Arm, where I focus on PyTorch models for Arm CPUs and NPUs along with other frameworks such as OneDNN, plus more.</t>
        </is>
      </c>
      <c r="E654" t="inlineStr"/>
      <c r="F654" t="inlineStr">
        <is>
          <t>Open Source Contributions</t>
        </is>
      </c>
      <c r="G654" t="inlineStr">
        <is>
          <t>Community Contributions</t>
        </is>
      </c>
      <c r="H654" t="inlineStr">
        <is>
          <t>Maintenance or leadership of related open source projects or libraries?</t>
        </is>
      </c>
      <c r="I654" t="inlineStr"/>
    </row>
    <row r="655">
      <c r="A655" s="2" t="inlineStr">
        <is>
          <t>194</t>
        </is>
      </c>
      <c r="B655" s="2" t="inlineStr">
        <is>
          <t>Usamah</t>
        </is>
      </c>
      <c r="C655" s="2" t="inlineStr">
        <is>
          <t>Zaheer</t>
        </is>
      </c>
      <c r="D65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You can check out some of my work on GitHub.com/usamahz, especially around ML systems, robotics, and deployment workflows. I’ve worked at Dyson Robotics on real-time edge perception systems and now at Arm, where I focus on PyTorch models for Arm CPUs and NPUs along with other frameworks such as OneDNN, plus more.</t>
        </is>
      </c>
      <c r="E655" t="inlineStr"/>
      <c r="F655" t="inlineStr">
        <is>
          <t>Thought Leadership and Technical Writing</t>
        </is>
      </c>
      <c r="G655" t="inlineStr">
        <is>
          <t>Publishing</t>
        </is>
      </c>
      <c r="H655" t="inlineStr">
        <is>
          <t>Authored technical blog posts, whitepapers, tutorials, or case studies on PyTorch or its ecosystem?</t>
        </is>
      </c>
      <c r="I655" t="inlineStr"/>
    </row>
    <row r="656">
      <c r="A656" s="2" t="inlineStr">
        <is>
          <t>194</t>
        </is>
      </c>
      <c r="B656" s="2" t="inlineStr">
        <is>
          <t>Usamah</t>
        </is>
      </c>
      <c r="C656" s="2" t="inlineStr">
        <is>
          <t>Zaheer</t>
        </is>
      </c>
      <c r="D65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You can check out some of my work on GitHub.com/usamahz, especially around ML systems, robotics, and deployment workflows. I’ve worked at Dyson Robotics on real-time edge perception systems and now at Arm, where I focus on PyTorch models for Arm CPUs and NPUs along with other frameworks such as OneDNN, plus more.</t>
        </is>
      </c>
      <c r="E656" t="inlineStr"/>
      <c r="F656" t="inlineStr">
        <is>
          <t>Thought Leadership and Technical Writing</t>
        </is>
      </c>
      <c r="G656" t="inlineStr">
        <is>
          <t>Publishing</t>
        </is>
      </c>
      <c r="H656" t="inlineStr">
        <is>
          <t>Published academic research papers or publications in relevant scientific journals or conferences?</t>
        </is>
      </c>
      <c r="I656" t="inlineStr"/>
    </row>
    <row r="657">
      <c r="A657" s="2" t="inlineStr">
        <is>
          <t>194</t>
        </is>
      </c>
      <c r="B657" s="2" t="inlineStr">
        <is>
          <t>Usamah</t>
        </is>
      </c>
      <c r="C657" s="2" t="inlineStr">
        <is>
          <t>Zaheer</t>
        </is>
      </c>
      <c r="D65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You can check out some of my work on GitHub.com/usamahz, especially around ML systems, robotics, and deployment workflows. I’ve worked at Dyson Robotics on real-time edge perception systems and now at Arm, where I focus on PyTorch models for Arm CPUs and NPUs along with other frameworks such as OneDNN, plus more.</t>
        </is>
      </c>
      <c r="E657" t="inlineStr"/>
      <c r="F657" t="inlineStr">
        <is>
          <t>Community Engagement and Evangelism</t>
        </is>
      </c>
      <c r="G657" t="inlineStr">
        <is>
          <t>Event Organization and Involvement</t>
        </is>
      </c>
      <c r="H657" t="inlineStr">
        <is>
          <t>Experience organizing or leading community events such as meetups, conferences, study groups, or hackathons?</t>
        </is>
      </c>
      <c r="I657" t="inlineStr"/>
    </row>
    <row r="658">
      <c r="A658" s="2" t="inlineStr">
        <is>
          <t>194</t>
        </is>
      </c>
      <c r="B658" s="2" t="inlineStr">
        <is>
          <t>Usamah</t>
        </is>
      </c>
      <c r="C658" s="2" t="inlineStr">
        <is>
          <t>Zaheer</t>
        </is>
      </c>
      <c r="D65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You can check out some of my work on GitHub.com/usamahz, especially around ML systems, robotics, and deployment workflows. I’ve worked at Dyson Robotics on real-time edge perception systems and now at Arm, where I focus on PyTorch models for Arm CPUs and NPUs along with other frameworks such as OneDNN, plus more.</t>
        </is>
      </c>
      <c r="E658" t="inlineStr"/>
      <c r="F658" t="inlineStr">
        <is>
          <t>Community Engagement and Evangelism</t>
        </is>
      </c>
      <c r="G658" t="inlineStr">
        <is>
          <t>Event Organization and Involvement</t>
        </is>
      </c>
      <c r="H658" t="inlineStr">
        <is>
          <t>Participation in significant developer or ML community events (e.g., NeurIPS, PyTorch Conference, ICML, CVPR,...)</t>
        </is>
      </c>
      <c r="I658" t="inlineStr"/>
    </row>
    <row r="659">
      <c r="A659" s="2" t="inlineStr">
        <is>
          <t>194</t>
        </is>
      </c>
      <c r="B659" s="2" t="inlineStr">
        <is>
          <t>Usamah</t>
        </is>
      </c>
      <c r="C659" s="2" t="inlineStr">
        <is>
          <t>Zaheer</t>
        </is>
      </c>
      <c r="D65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You can check out some of my work on GitHub.com/usamahz, especially around ML systems, robotics, and deployment workflows. I’ve worked at Dyson Robotics on real-time edge perception systems and now at Arm, where I focus on PyTorch models for Arm CPUs and NPUs along with other frameworks such as OneDNN, plus more.</t>
        </is>
      </c>
      <c r="E659" t="inlineStr"/>
      <c r="F659" t="inlineStr">
        <is>
          <t>Community Engagement and Evangelism</t>
        </is>
      </c>
      <c r="G659" t="inlineStr">
        <is>
          <t>Public Speaking and Presentation Skills</t>
        </is>
      </c>
      <c r="H659" t="inlineStr">
        <is>
          <t>Record of delivering talks, webinars, or workshops on PyTorch-related topics?</t>
        </is>
      </c>
      <c r="I659" t="inlineStr"/>
    </row>
    <row r="660">
      <c r="A660" s="2" t="inlineStr">
        <is>
          <t>194</t>
        </is>
      </c>
      <c r="B660" s="2" t="inlineStr">
        <is>
          <t>Usamah</t>
        </is>
      </c>
      <c r="C660" s="2" t="inlineStr">
        <is>
          <t>Zaheer</t>
        </is>
      </c>
      <c r="D66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You can check out some of my work on GitHub.com/usamahz, especially around ML systems, robotics, and deployment workflows. I’ve worked at Dyson Robotics on real-time edge perception systems and now at Arm, where I focus on PyTorch models for Arm CPUs and NPUs along with other frameworks such as OneDNN, plus more.</t>
        </is>
      </c>
      <c r="E660" t="inlineStr"/>
      <c r="F660" t="inlineStr">
        <is>
          <t>Community Engagement and Evangelism</t>
        </is>
      </c>
      <c r="G660" t="inlineStr">
        <is>
          <t>Public Speaking and Presentation Skills</t>
        </is>
      </c>
      <c r="H660" t="inlineStr">
        <is>
          <t>Ability to communicate complex concepts clearly to both technical and non-technical audiences?</t>
        </is>
      </c>
      <c r="I660" t="inlineStr"/>
    </row>
    <row r="661">
      <c r="A661" s="2" t="inlineStr">
        <is>
          <t>194</t>
        </is>
      </c>
      <c r="B661" s="2" t="inlineStr">
        <is>
          <t>Usamah</t>
        </is>
      </c>
      <c r="C661" s="2" t="inlineStr">
        <is>
          <t>Zaheer</t>
        </is>
      </c>
      <c r="D66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You can check out some of my work on GitHub.com/usamahz, especially around ML systems, robotics, and deployment workflows. I’ve worked at Dyson Robotics on real-time edge perception systems and now at Arm, where I focus on PyTorch models for Arm CPUs and NPUs along with other frameworks such as OneDNN, plus more.</t>
        </is>
      </c>
      <c r="E661" t="inlineStr"/>
      <c r="F661" t="inlineStr">
        <is>
          <t>Community Engagement and Evangelism</t>
        </is>
      </c>
      <c r="G661" t="inlineStr">
        <is>
          <t>Public Speaking and Presentation Skills</t>
        </is>
      </c>
      <c r="H661" t="inlineStr">
        <is>
          <t>Sample video recordings or links to previous talks?</t>
        </is>
      </c>
      <c r="I661" t="inlineStr"/>
    </row>
    <row r="662">
      <c r="A662" s="2" t="inlineStr">
        <is>
          <t>194</t>
        </is>
      </c>
      <c r="B662" s="2" t="inlineStr">
        <is>
          <t>Usamah</t>
        </is>
      </c>
      <c r="C662" s="2" t="inlineStr">
        <is>
          <t>Zaheer</t>
        </is>
      </c>
      <c r="D66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You can check out some of my work on GitHub.com/usamahz, especially around ML systems, robotics, and deployment workflows. I’ve worked at Dyson Robotics on real-time edge perception systems and now at Arm, where I focus on PyTorch models for Arm CPUs and NPUs along with other frameworks such as OneDNN, plus more.</t>
        </is>
      </c>
      <c r="E662" t="inlineStr"/>
      <c r="F662" t="inlineStr">
        <is>
          <t>Community Engagement and Evangelism</t>
        </is>
      </c>
      <c r="G662" t="inlineStr">
        <is>
          <t>Mentorship and Education</t>
        </is>
      </c>
      <c r="H662" t="inlineStr">
        <is>
          <t>Experience mentoring students, junior developers, or researchers?</t>
        </is>
      </c>
      <c r="I662" t="inlineStr"/>
    </row>
    <row r="663">
      <c r="A663" s="2" t="inlineStr">
        <is>
          <t>194</t>
        </is>
      </c>
      <c r="B663" s="2" t="inlineStr">
        <is>
          <t>Usamah</t>
        </is>
      </c>
      <c r="C663" s="2" t="inlineStr">
        <is>
          <t>Zaheer</t>
        </is>
      </c>
      <c r="D66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You can check out some of my work on GitHub.com/usamahz, especially around ML systems, robotics, and deployment workflows. I’ve worked at Dyson Robotics on real-time edge perception systems and now at Arm, where I focus on PyTorch models for Arm CPUs and NPUs along with other frameworks such as OneDNN, plus more.</t>
        </is>
      </c>
      <c r="E663" t="inlineStr"/>
      <c r="F663" t="inlineStr">
        <is>
          <t>Community Engagement and Evangelism</t>
        </is>
      </c>
      <c r="G663" t="inlineStr">
        <is>
          <t>Mentorship and Education</t>
        </is>
      </c>
      <c r="H663" t="inlineStr">
        <is>
          <t>Development or teaching of curricula or courses related to machine learning, deep learning, or distributed systems?</t>
        </is>
      </c>
      <c r="I663" t="inlineStr"/>
    </row>
    <row r="664">
      <c r="A664" s="2" t="inlineStr">
        <is>
          <t>194</t>
        </is>
      </c>
      <c r="B664" s="2" t="inlineStr">
        <is>
          <t>Usamah</t>
        </is>
      </c>
      <c r="C664" s="2" t="inlineStr">
        <is>
          <t>Zaheer</t>
        </is>
      </c>
      <c r="D66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You can check out some of my work on GitHub.com/usamahz, especially around ML systems, robotics, and deployment workflows. I’ve worked at Dyson Robotics on real-time edge perception systems and now at Arm, where I focus on PyTorch models for Arm CPUs and NPUs along with other frameworks such as OneDNN, plus more.</t>
        </is>
      </c>
      <c r="E664" t="inlineStr"/>
      <c r="F664" t="inlineStr">
        <is>
          <t>Online Influence and Reach</t>
        </is>
      </c>
      <c r="G664" t="inlineStr">
        <is>
          <t>Social Media and Content Creation</t>
        </is>
      </c>
      <c r="H664" t="inlineStr">
        <is>
          <t>Active presence on platforms like Twitter, LinkedIn, YouTube, Medium, or personal blogs with a focus on machine learning, AI, or software development?</t>
        </is>
      </c>
      <c r="I664" t="inlineStr"/>
    </row>
    <row r="665">
      <c r="A665" s="2" t="inlineStr">
        <is>
          <t>194</t>
        </is>
      </c>
      <c r="B665" s="2" t="inlineStr">
        <is>
          <t>Usamah</t>
        </is>
      </c>
      <c r="C665" s="2" t="inlineStr">
        <is>
          <t>Zaheer</t>
        </is>
      </c>
      <c r="D66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You can check out some of my work on GitHub.com/usamahz, especially around ML systems, robotics, and deployment workflows. I’ve worked at Dyson Robotics on real-time edge perception systems and now at Arm, where I focus on PyTorch models for Arm CPUs and NPUs along with other frameworks such as OneDNN, plus more.</t>
        </is>
      </c>
      <c r="E665" t="inlineStr"/>
      <c r="F665" t="inlineStr">
        <is>
          <t>Online Influence and Reach</t>
        </is>
      </c>
      <c r="G665" t="inlineStr">
        <is>
          <t>Social Media and Content Creation</t>
        </is>
      </c>
      <c r="H665" t="inlineStr">
        <is>
          <t>Consistency and quality of content promoting PyTorch and associated tools?</t>
        </is>
      </c>
      <c r="I665" t="inlineStr"/>
    </row>
    <row r="666">
      <c r="A666" s="2" t="inlineStr">
        <is>
          <t>194</t>
        </is>
      </c>
      <c r="B666" s="2" t="inlineStr">
        <is>
          <t>Usamah</t>
        </is>
      </c>
      <c r="C666" s="2" t="inlineStr">
        <is>
          <t>Zaheer</t>
        </is>
      </c>
      <c r="D66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You can check out some of my work on GitHub.com/usamahz, especially around ML systems, robotics, and deployment workflows. I’ve worked at Dyson Robotics on real-time edge perception systems and now at Arm, where I focus on PyTorch models for Arm CPUs and NPUs along with other frameworks such as OneDNN, plus more.</t>
        </is>
      </c>
      <c r="E666" t="inlineStr"/>
      <c r="F666" t="inlineStr">
        <is>
          <t>Online Influence and Reach</t>
        </is>
      </c>
      <c r="G666" t="inlineStr">
        <is>
          <t>Community Impact Metrics</t>
        </is>
      </c>
      <c r="H666" t="inlineStr">
        <is>
          <t>High number of followers, subscribers, or consistent engagement levels with online content (&gt;10,000 followers/&gt;100,000 subs)?</t>
        </is>
      </c>
      <c r="I666" t="inlineStr"/>
    </row>
    <row r="667">
      <c r="A667" s="2" t="inlineStr">
        <is>
          <t>194</t>
        </is>
      </c>
      <c r="B667" s="2" t="inlineStr">
        <is>
          <t>Usamah</t>
        </is>
      </c>
      <c r="C667" s="2" t="inlineStr">
        <is>
          <t>Zaheer</t>
        </is>
      </c>
      <c r="D66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You can check out some of my work on GitHub.com/usamahz, especially around ML systems, robotics, and deployment workflows. I’ve worked at Dyson Robotics on real-time edge perception systems and now at Arm, where I focus on PyTorch models for Arm CPUs and NPUs along with other frameworks such as OneDNN, plus more.</t>
        </is>
      </c>
      <c r="E667" t="inlineStr"/>
      <c r="F667" t="inlineStr">
        <is>
          <t>Online Influence and Reach</t>
        </is>
      </c>
      <c r="G667" t="inlineStr">
        <is>
          <t>Community Impact Metrics</t>
        </is>
      </c>
      <c r="H667" t="inlineStr">
        <is>
          <t>Demonstrated ability to spark discussion, share knowledge, and grow community awareness?</t>
        </is>
      </c>
      <c r="I667" t="inlineStr"/>
    </row>
    <row r="668">
      <c r="A668" s="2" t="inlineStr">
        <is>
          <t>194</t>
        </is>
      </c>
      <c r="B668" s="2" t="inlineStr">
        <is>
          <t>Usamah</t>
        </is>
      </c>
      <c r="C668" s="2" t="inlineStr">
        <is>
          <t>Zaheer</t>
        </is>
      </c>
      <c r="D66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You can check out some of my work on GitHub.com/usamahz, especially around ML systems, robotics, and deployment workflows. I’ve worked at Dyson Robotics on real-time edge perception systems and now at Arm, where I focus on PyTorch models for Arm CPUs and NPUs along with other frameworks such as OneDNN, plus more.</t>
        </is>
      </c>
      <c r="E668" t="inlineStr"/>
      <c r="F668" t="inlineStr">
        <is>
          <t>Alignment and Values</t>
        </is>
      </c>
      <c r="G668" t="inlineStr">
        <is>
          <t>Alignment with PyTorch Foundation Values</t>
        </is>
      </c>
      <c r="H668" t="inlineStr">
        <is>
          <t>Commitment to open source principles, community-first development, and inclusive collaboration?</t>
        </is>
      </c>
      <c r="I668" t="inlineStr"/>
    </row>
    <row r="669">
      <c r="A669" s="2" t="inlineStr">
        <is>
          <t>194</t>
        </is>
      </c>
      <c r="B669" s="2" t="inlineStr">
        <is>
          <t>Usamah</t>
        </is>
      </c>
      <c r="C669" s="2" t="inlineStr">
        <is>
          <t>Zaheer</t>
        </is>
      </c>
      <c r="D66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You can check out some of my work on GitHub.com/usamahz, especially around ML systems, robotics, and deployment workflows. I’ve worked at Dyson Robotics on real-time edge perception systems and now at Arm, where I focus on PyTorch models for Arm CPUs and NPUs along with other frameworks such as OneDNN, plus more.</t>
        </is>
      </c>
      <c r="E669" t="inlineStr"/>
      <c r="F669" t="inlineStr">
        <is>
          <t>Alignment and Values</t>
        </is>
      </c>
      <c r="G669" t="inlineStr">
        <is>
          <t>Alignment with PyTorch Foundation Values</t>
        </is>
      </c>
      <c r="H669" t="inlineStr">
        <is>
          <t>Advocacy for responsible AI development and ethical machine learning practices?</t>
        </is>
      </c>
      <c r="I669" t="inlineStr"/>
    </row>
    <row r="670">
      <c r="A670" s="2" t="inlineStr">
        <is>
          <t>194</t>
        </is>
      </c>
      <c r="B670" s="2" t="inlineStr">
        <is>
          <t>Usamah</t>
        </is>
      </c>
      <c r="C670" s="2" t="inlineStr">
        <is>
          <t>Zaheer</t>
        </is>
      </c>
      <c r="D67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You can check out some of my work on GitHub.com/usamahz, especially around ML systems, robotics, and deployment workflows. I’ve worked at Dyson Robotics on real-time edge perception systems and now at Arm, where I focus on PyTorch models for Arm CPUs and NPUs along with other frameworks such as OneDNN, plus more.</t>
        </is>
      </c>
      <c r="E670" t="inlineStr"/>
      <c r="F670" t="inlineStr">
        <is>
          <t>Motivation and Vision</t>
        </is>
      </c>
      <c r="G670" t="inlineStr">
        <is>
          <t>Vision</t>
        </is>
      </c>
      <c r="H670" t="inlineStr">
        <is>
          <t>Clear articulation of why they want to be an Ambassador and what they hope to accomplish?</t>
        </is>
      </c>
      <c r="I670" t="inlineStr"/>
    </row>
    <row r="671">
      <c r="A671" s="2" t="inlineStr">
        <is>
          <t>194</t>
        </is>
      </c>
      <c r="B671" s="2" t="inlineStr">
        <is>
          <t>Usamah</t>
        </is>
      </c>
      <c r="C671" s="2" t="inlineStr">
        <is>
          <t>Zaheer</t>
        </is>
      </c>
      <c r="D67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You can check out some of my work on GitHub.com/usamahz, especially around ML systems, robotics, and deployment workflows. I’ve worked at Dyson Robotics on real-time edge perception systems and now at Arm, where I focus on PyTorch models for Arm CPUs and NPUs along with other frameworks such as OneDNN, plus more.</t>
        </is>
      </c>
      <c r="E671" t="inlineStr"/>
      <c r="F671" t="inlineStr">
        <is>
          <t>Motivation and Vision</t>
        </is>
      </c>
      <c r="G671" t="inlineStr">
        <is>
          <t>Vision</t>
        </is>
      </c>
      <c r="H671" t="inlineStr">
        <is>
          <t>Proposed goals or initiatives that align with the mission of the PyTorch Foundation?</t>
        </is>
      </c>
      <c r="I671" t="inlineStr"/>
    </row>
    <row r="672">
      <c r="A672" s="2" t="inlineStr">
        <is>
          <t>194</t>
        </is>
      </c>
      <c r="B672" s="2" t="inlineStr">
        <is>
          <t>Usamah</t>
        </is>
      </c>
      <c r="C672" s="2" t="inlineStr">
        <is>
          <t>Zaheer</t>
        </is>
      </c>
      <c r="D67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You can check out some of my work on GitHub.com/usamahz, especially around ML systems, robotics, and deployment workflows. I’ve worked at Dyson Robotics on real-time edge perception systems and now at Arm, where I focus on PyTorch models for Arm CPUs and NPUs along with other frameworks such as OneDNN, plus more.</t>
        </is>
      </c>
      <c r="E672" t="inlineStr"/>
      <c r="F672" t="inlineStr">
        <is>
          <t>Additional Bonus Criteria</t>
        </is>
      </c>
      <c r="G672" t="inlineStr">
        <is>
          <t>Cross-Community Collaboration</t>
        </is>
      </c>
      <c r="H672" t="inlineStr">
        <is>
          <t>Contributions or bridges to other relevant ecosystems (e.g., HuggingFace?)</t>
        </is>
      </c>
      <c r="I672" t="inlineStr"/>
    </row>
    <row r="673">
      <c r="A673" s="2" t="inlineStr">
        <is>
          <t>194</t>
        </is>
      </c>
      <c r="B673" s="2" t="inlineStr">
        <is>
          <t>Usamah</t>
        </is>
      </c>
      <c r="C673" s="2" t="inlineStr">
        <is>
          <t>Zaheer</t>
        </is>
      </c>
      <c r="D67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You can check out some of my work on GitHub.com/usamahz, especially around ML systems, robotics, and deployment workflows. I’ve worked at Dyson Robotics on real-time edge perception systems and now at Arm, where I focus on PyTorch models for Arm CPUs and NPUs along with other frameworks such as OneDNN, plus more.</t>
        </is>
      </c>
      <c r="E673" t="inlineStr"/>
      <c r="F673" t="inlineStr">
        <is>
          <t>Additional Bonus Criteria</t>
        </is>
      </c>
      <c r="G673" t="inlineStr">
        <is>
          <t>Cross-Community Collaboration</t>
        </is>
      </c>
      <c r="H673" t="inlineStr">
        <is>
          <t>Integration work across tools or libraries within the AI/ML infrastructure landscape?</t>
        </is>
      </c>
      <c r="I673" t="inlineStr"/>
    </row>
    <row r="674">
      <c r="A674" s="2" t="inlineStr">
        <is>
          <t>194</t>
        </is>
      </c>
      <c r="B674" s="2" t="inlineStr">
        <is>
          <t>Usamah</t>
        </is>
      </c>
      <c r="C674" s="2" t="inlineStr">
        <is>
          <t>Zaheer</t>
        </is>
      </c>
      <c r="D67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You can check out some of my work on GitHub.com/usamahz, especially around ML systems, robotics, and deployment workflows. I’ve worked at Dyson Robotics on real-time edge perception systems and now at Arm, where I focus on PyTorch models for Arm CPUs and NPUs along with other frameworks such as OneDNN, plus more.</t>
        </is>
      </c>
      <c r="E674" t="inlineStr"/>
      <c r="F674" t="inlineStr">
        <is>
          <t>Additional Bonus Criteria</t>
        </is>
      </c>
      <c r="G674" t="inlineStr">
        <is>
          <t>Geographic and Demographic Diversity</t>
        </is>
      </c>
      <c r="H674" t="inlineStr">
        <is>
          <t>Representation from underrepresented regions or groups to foster inclusivity and global outreach?</t>
        </is>
      </c>
      <c r="I674" t="inlineStr"/>
    </row>
    <row r="675">
      <c r="A675" s="2" t="inlineStr">
        <is>
          <t>194</t>
        </is>
      </c>
      <c r="B675" s="2" t="inlineStr">
        <is>
          <t>Usamah</t>
        </is>
      </c>
      <c r="C675" s="2" t="inlineStr">
        <is>
          <t>Zaheer</t>
        </is>
      </c>
      <c r="D67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You can check out some of my work on GitHub.com/usamahz, especially around ML systems, robotics, and deployment workflows. I’ve worked at Dyson Robotics on real-time edge perception systems and now at Arm, where I focus on PyTorch models for Arm CPUs and NPUs along with other frameworks such as OneDNN, plus more.</t>
        </is>
      </c>
      <c r="E675" t="inlineStr"/>
      <c r="F675" t="inlineStr">
        <is>
          <t>Additional Bonus Criteria</t>
        </is>
      </c>
      <c r="G675" t="inlineStr">
        <is>
          <t>Innovation and Pioneering Work</t>
        </is>
      </c>
      <c r="H675" t="inlineStr">
        <is>
          <t>Early adoption or novel application of PyTorch or its ecosystem tools in industry, research, or startups?</t>
        </is>
      </c>
      <c r="I675" t="inlineStr"/>
    </row>
    <row r="676">
      <c r="A676" s="2" t="inlineStr">
        <is>
          <t>194</t>
        </is>
      </c>
      <c r="B676" s="2" t="inlineStr">
        <is>
          <t>Usamah</t>
        </is>
      </c>
      <c r="C676" s="2" t="inlineStr">
        <is>
          <t>Zaheer</t>
        </is>
      </c>
      <c r="D67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You can check out some of my work on GitHub.com/usamahz, especially around ML systems, robotics, and deployment workflows. I’ve worked at Dyson Robotics on real-time edge perception systems and now at Arm, where I focus on PyTorch models for Arm CPUs and NPUs along with other frameworks such as OneDNN, plus more.</t>
        </is>
      </c>
      <c r="E676" t="inlineStr"/>
      <c r="F676" t="inlineStr">
        <is>
          <t>Credibility</t>
        </is>
      </c>
      <c r="G676" t="inlineStr">
        <is>
          <t>Community References</t>
        </is>
      </c>
      <c r="H676" t="inlineStr">
        <is>
          <t>References from other known community members?</t>
        </is>
      </c>
      <c r="I676" t="inlineStr"/>
    </row>
    <row r="677">
      <c r="A677" s="2" t="inlineStr">
        <is>
          <t>182</t>
        </is>
      </c>
      <c r="B677" s="2" t="inlineStr">
        <is>
          <t>Bingqing</t>
        </is>
      </c>
      <c r="C677" s="2" t="inlineStr">
        <is>
          <t>Guo</t>
        </is>
      </c>
      <c r="D677" s="2"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Here's my personal linkedIn page:https://www.linkedin.com/in/bingqing-guo-ai/ 
I’ve been actively driving AMD’s AI software ecosystem by building open-source community collaborations with vLLM, SGLang, Unsloth, and OpenManus—especially in the context of open-source AI and inference optimization. I’ve initiated developer-facing programs such as GPU contests, hackathons, and technical blog series to deepen engagement and showcase AMD’s leadership in AI acceleration. These efforts reflect my commitment to empowering developers and advancing open innovation across the region. With above, I hope to work more on the PyTorch community. As an existing member of Linux Foundation, AMD is moving forward delivering more on open source AI. This will be the right time to show how AMD technology helps changing this world with its powerful chips, processors and most importantly software ecosystem.
```</t>
        </is>
      </c>
      <c r="E677" t="inlineStr"/>
      <c r="F677" t="inlineStr">
        <is>
          <t>Technical Expertise</t>
        </is>
      </c>
      <c r="G677" t="inlineStr">
        <is>
          <t>Proficiency with the PyTorch Ecosystem</t>
        </is>
      </c>
      <c r="H677" t="inlineStr">
        <is>
          <t>Demonstrated knowledge and practical experience with PyTorch, including model building, traininga and deployment?</t>
        </is>
      </c>
      <c r="I677" t="inlineStr"/>
    </row>
    <row r="678">
      <c r="A678" s="2" t="inlineStr">
        <is>
          <t>182</t>
        </is>
      </c>
      <c r="B678" s="2" t="inlineStr">
        <is>
          <t>Bingqing</t>
        </is>
      </c>
      <c r="C678" s="2" t="inlineStr">
        <is>
          <t>Guo</t>
        </is>
      </c>
      <c r="D678" s="2"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Here's my personal linkedIn page:https://www.linkedin.com/in/bingqing-guo-ai/ 
I’ve been actively driving AMD’s AI software ecosystem by building open-source community collaborations with vLLM, SGLang, Unsloth, and OpenManus—especially in the context of open-source AI and inference optimization. I’ve initiated developer-facing programs such as GPU contests, hackathons, and technical blog series to deepen engagement and showcase AMD’s leadership in AI acceleration. These efforts reflect my commitment to empowering developers and advancing open innovation across the region. With above, I hope to work more on the PyTorch community. As an existing member of Linux Foundation, AMD is moving forward delivering more on open source AI. This will be the right time to show how AMD technology helps changing this world with its powerful chips, processors and most importantly software ecosystem.
```</t>
        </is>
      </c>
      <c r="E678" t="inlineStr"/>
      <c r="F678" t="inlineStr">
        <is>
          <t>Technical Expertise</t>
        </is>
      </c>
      <c r="G678" t="inlineStr">
        <is>
          <t>Proficiency with the PyTorch Ecosystem</t>
        </is>
      </c>
      <c r="H678" t="inlineStr">
        <is>
          <t>Familiarity with foundation-hosted projects, vLLM, DeepSpeed?</t>
        </is>
      </c>
      <c r="I678" t="inlineStr"/>
    </row>
    <row r="679">
      <c r="A679" s="2" t="inlineStr">
        <is>
          <t>182</t>
        </is>
      </c>
      <c r="B679" s="2" t="inlineStr">
        <is>
          <t>Bingqing</t>
        </is>
      </c>
      <c r="C679" s="2" t="inlineStr">
        <is>
          <t>Guo</t>
        </is>
      </c>
      <c r="D679" s="2"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Here's my personal linkedIn page:https://www.linkedin.com/in/bingqing-guo-ai/ 
I’ve been actively driving AMD’s AI software ecosystem by building open-source community collaborations with vLLM, SGLang, Unsloth, and OpenManus—especially in the context of open-source AI and inference optimization. I’ve initiated developer-facing programs such as GPU contests, hackathons, and technical blog series to deepen engagement and showcase AMD’s leadership in AI acceleration. These efforts reflect my commitment to empowering developers and advancing open innovation across the region. With above, I hope to work more on the PyTorch community. As an existing member of Linux Foundation, AMD is moving forward delivering more on open source AI. This will be the right time to show how AMD technology helps changing this world with its powerful chips, processors and most importantly software ecosystem.
```</t>
        </is>
      </c>
      <c r="E679" t="inlineStr"/>
      <c r="F679" t="inlineStr">
        <is>
          <t>Open Source Contributions</t>
        </is>
      </c>
      <c r="G679" t="inlineStr">
        <is>
          <t>Community Contributions</t>
        </is>
      </c>
      <c r="H679" t="inlineStr">
        <is>
          <t>Made commits, PRs, issues filed, and code reviews across PyTorch and its ecosystem repositories?</t>
        </is>
      </c>
      <c r="I679" t="inlineStr"/>
    </row>
    <row r="680">
      <c r="A680" s="2" t="inlineStr">
        <is>
          <t>182</t>
        </is>
      </c>
      <c r="B680" s="2" t="inlineStr">
        <is>
          <t>Bingqing</t>
        </is>
      </c>
      <c r="C680" s="2" t="inlineStr">
        <is>
          <t>Guo</t>
        </is>
      </c>
      <c r="D680" s="2"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Here's my personal linkedIn page:https://www.linkedin.com/in/bingqing-guo-ai/ 
I’ve been actively driving AMD’s AI software ecosystem by building open-source community collaborations with vLLM, SGLang, Unsloth, and OpenManus—especially in the context of open-source AI and inference optimization. I’ve initiated developer-facing programs such as GPU contests, hackathons, and technical blog series to deepen engagement and showcase AMD’s leadership in AI acceleration. These efforts reflect my commitment to empowering developers and advancing open innovation across the region. With above, I hope to work more on the PyTorch community. As an existing member of Linux Foundation, AMD is moving forward delivering more on open source AI. This will be the right time to show how AMD technology helps changing this world with its powerful chips, processors and most importantly software ecosystem.
```</t>
        </is>
      </c>
      <c r="E680" t="inlineStr"/>
      <c r="F680" t="inlineStr">
        <is>
          <t>Open Source Contributions</t>
        </is>
      </c>
      <c r="G680" t="inlineStr">
        <is>
          <t>Community Contributions</t>
        </is>
      </c>
      <c r="H680" t="inlineStr">
        <is>
          <t>Evidence of active participation in community discussions, RFCs, and GitHub projects?</t>
        </is>
      </c>
      <c r="I680" t="inlineStr"/>
    </row>
    <row r="681">
      <c r="A681" s="2" t="inlineStr">
        <is>
          <t>182</t>
        </is>
      </c>
      <c r="B681" s="2" t="inlineStr">
        <is>
          <t>Bingqing</t>
        </is>
      </c>
      <c r="C681" s="2" t="inlineStr">
        <is>
          <t>Guo</t>
        </is>
      </c>
      <c r="D681" s="2"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Here's my personal linkedIn page:https://www.linkedin.com/in/bingqing-guo-ai/ 
I’ve been actively driving AMD’s AI software ecosystem by building open-source community collaborations with vLLM, SGLang, Unsloth, and OpenManus—especially in the context of open-source AI and inference optimization. I’ve initiated developer-facing programs such as GPU contests, hackathons, and technical blog series to deepen engagement and showcase AMD’s leadership in AI acceleration. These efforts reflect my commitment to empowering developers and advancing open innovation across the region. With above, I hope to work more on the PyTorch community. As an existing member of Linux Foundation, AMD is moving forward delivering more on open source AI. This will be the right time to show how AMD technology helps changing this world with its powerful chips, processors and most importantly software ecosystem.
```</t>
        </is>
      </c>
      <c r="E681" t="inlineStr"/>
      <c r="F681" t="inlineStr">
        <is>
          <t>Open Source Contributions</t>
        </is>
      </c>
      <c r="G681" t="inlineStr">
        <is>
          <t>Community Contributions</t>
        </is>
      </c>
      <c r="H681" t="inlineStr">
        <is>
          <t>Maintenance or leadership of related open source projects or libraries?</t>
        </is>
      </c>
      <c r="I681" t="inlineStr"/>
    </row>
    <row r="682">
      <c r="A682" s="2" t="inlineStr">
        <is>
          <t>182</t>
        </is>
      </c>
      <c r="B682" s="2" t="inlineStr">
        <is>
          <t>Bingqing</t>
        </is>
      </c>
      <c r="C682" s="2" t="inlineStr">
        <is>
          <t>Guo</t>
        </is>
      </c>
      <c r="D682" s="2"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Here's my personal linkedIn page:https://www.linkedin.com/in/bingqing-guo-ai/ 
I’ve been actively driving AMD’s AI software ecosystem by building open-source community collaborations with vLLM, SGLang, Unsloth, and OpenManus—especially in the context of open-source AI and inference optimization. I’ve initiated developer-facing programs such as GPU contests, hackathons, and technical blog series to deepen engagement and showcase AMD’s leadership in AI acceleration. These efforts reflect my commitment to empowering developers and advancing open innovation across the region. With above, I hope to work more on the PyTorch community. As an existing member of Linux Foundation, AMD is moving forward delivering more on open source AI. This will be the right time to show how AMD technology helps changing this world with its powerful chips, processors and most importantly software ecosystem.
```</t>
        </is>
      </c>
      <c r="E682" t="inlineStr"/>
      <c r="F682" t="inlineStr">
        <is>
          <t>Thought Leadership and Technical Writing</t>
        </is>
      </c>
      <c r="G682" t="inlineStr">
        <is>
          <t>Publishing</t>
        </is>
      </c>
      <c r="H682" t="inlineStr">
        <is>
          <t>Authored technical blog posts, whitepapers, tutorials, or case studies on PyTorch or its ecosystem?</t>
        </is>
      </c>
      <c r="I682" t="inlineStr"/>
    </row>
    <row r="683">
      <c r="A683" s="2" t="inlineStr">
        <is>
          <t>182</t>
        </is>
      </c>
      <c r="B683" s="2" t="inlineStr">
        <is>
          <t>Bingqing</t>
        </is>
      </c>
      <c r="C683" s="2" t="inlineStr">
        <is>
          <t>Guo</t>
        </is>
      </c>
      <c r="D683" s="2"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Here's my personal linkedIn page:https://www.linkedin.com/in/bingqing-guo-ai/ 
I’ve been actively driving AMD’s AI software ecosystem by building open-source community collaborations with vLLM, SGLang, Unsloth, and OpenManus—especially in the context of open-source AI and inference optimization. I’ve initiated developer-facing programs such as GPU contests, hackathons, and technical blog series to deepen engagement and showcase AMD’s leadership in AI acceleration. These efforts reflect my commitment to empowering developers and advancing open innovation across the region. With above, I hope to work more on the PyTorch community. As an existing member of Linux Foundation, AMD is moving forward delivering more on open source AI. This will be the right time to show how AMD technology helps changing this world with its powerful chips, processors and most importantly software ecosystem.
```</t>
        </is>
      </c>
      <c r="E683" t="inlineStr"/>
      <c r="F683" t="inlineStr">
        <is>
          <t>Thought Leadership and Technical Writing</t>
        </is>
      </c>
      <c r="G683" t="inlineStr">
        <is>
          <t>Publishing</t>
        </is>
      </c>
      <c r="H683" t="inlineStr">
        <is>
          <t>Published academic research papers or publications in relevant scientific journals or conferences?</t>
        </is>
      </c>
      <c r="I683" t="inlineStr"/>
    </row>
    <row r="684">
      <c r="A684" s="2" t="inlineStr">
        <is>
          <t>182</t>
        </is>
      </c>
      <c r="B684" s="2" t="inlineStr">
        <is>
          <t>Bingqing</t>
        </is>
      </c>
      <c r="C684" s="2" t="inlineStr">
        <is>
          <t>Guo</t>
        </is>
      </c>
      <c r="D684" s="2"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Here's my personal linkedIn page:https://www.linkedin.com/in/bingqing-guo-ai/ 
I’ve been actively driving AMD’s AI software ecosystem by building open-source community collaborations with vLLM, SGLang, Unsloth, and OpenManus—especially in the context of open-source AI and inference optimization. I’ve initiated developer-facing programs such as GPU contests, hackathons, and technical blog series to deepen engagement and showcase AMD’s leadership in AI acceleration. These efforts reflect my commitment to empowering developers and advancing open innovation across the region. With above, I hope to work more on the PyTorch community. As an existing member of Linux Foundation, AMD is moving forward delivering more on open source AI. This will be the right time to show how AMD technology helps changing this world with its powerful chips, processors and most importantly software ecosystem.
```</t>
        </is>
      </c>
      <c r="E684" t="inlineStr"/>
      <c r="F684" t="inlineStr">
        <is>
          <t>Community Engagement and Evangelism</t>
        </is>
      </c>
      <c r="G684" t="inlineStr">
        <is>
          <t>Event Organization and Involvement</t>
        </is>
      </c>
      <c r="H684" t="inlineStr">
        <is>
          <t>Experience organizing or leading community events such as meetups, conferences, study groups, or hackathons?</t>
        </is>
      </c>
      <c r="I684" t="inlineStr"/>
    </row>
    <row r="685">
      <c r="A685" s="2" t="inlineStr">
        <is>
          <t>182</t>
        </is>
      </c>
      <c r="B685" s="2" t="inlineStr">
        <is>
          <t>Bingqing</t>
        </is>
      </c>
      <c r="C685" s="2" t="inlineStr">
        <is>
          <t>Guo</t>
        </is>
      </c>
      <c r="D685" s="2"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Here's my personal linkedIn page:https://www.linkedin.com/in/bingqing-guo-ai/ 
I’ve been actively driving AMD’s AI software ecosystem by building open-source community collaborations with vLLM, SGLang, Unsloth, and OpenManus—especially in the context of open-source AI and inference optimization. I’ve initiated developer-facing programs such as GPU contests, hackathons, and technical blog series to deepen engagement and showcase AMD’s leadership in AI acceleration. These efforts reflect my commitment to empowering developers and advancing open innovation across the region. With above, I hope to work more on the PyTorch community. As an existing member of Linux Foundation, AMD is moving forward delivering more on open source AI. This will be the right time to show how AMD technology helps changing this world with its powerful chips, processors and most importantly software ecosystem.
```</t>
        </is>
      </c>
      <c r="E685" t="inlineStr"/>
      <c r="F685" t="inlineStr">
        <is>
          <t>Community Engagement and Evangelism</t>
        </is>
      </c>
      <c r="G685" t="inlineStr">
        <is>
          <t>Event Organization and Involvement</t>
        </is>
      </c>
      <c r="H685" t="inlineStr">
        <is>
          <t>Participation in significant developer or ML community events (e.g., NeurIPS, PyTorch Conference, ICML, CVPR,...)</t>
        </is>
      </c>
      <c r="I685" t="inlineStr"/>
    </row>
    <row r="686">
      <c r="A686" s="2" t="inlineStr">
        <is>
          <t>182</t>
        </is>
      </c>
      <c r="B686" s="2" t="inlineStr">
        <is>
          <t>Bingqing</t>
        </is>
      </c>
      <c r="C686" s="2" t="inlineStr">
        <is>
          <t>Guo</t>
        </is>
      </c>
      <c r="D686" s="2"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Here's my personal linkedIn page:https://www.linkedin.com/in/bingqing-guo-ai/ 
I’ve been actively driving AMD’s AI software ecosystem by building open-source community collaborations with vLLM, SGLang, Unsloth, and OpenManus—especially in the context of open-source AI and inference optimization. I’ve initiated developer-facing programs such as GPU contests, hackathons, and technical blog series to deepen engagement and showcase AMD’s leadership in AI acceleration. These efforts reflect my commitment to empowering developers and advancing open innovation across the region. With above, I hope to work more on the PyTorch community. As an existing member of Linux Foundation, AMD is moving forward delivering more on open source AI. This will be the right time to show how AMD technology helps changing this world with its powerful chips, processors and most importantly software ecosystem.
```</t>
        </is>
      </c>
      <c r="E686" t="inlineStr"/>
      <c r="F686" t="inlineStr">
        <is>
          <t>Community Engagement and Evangelism</t>
        </is>
      </c>
      <c r="G686" t="inlineStr">
        <is>
          <t>Public Speaking and Presentation Skills</t>
        </is>
      </c>
      <c r="H686" t="inlineStr">
        <is>
          <t>Record of delivering talks, webinars, or workshops on PyTorch-related topics?</t>
        </is>
      </c>
      <c r="I686" t="inlineStr"/>
    </row>
    <row r="687">
      <c r="A687" s="2" t="inlineStr">
        <is>
          <t>182</t>
        </is>
      </c>
      <c r="B687" s="2" t="inlineStr">
        <is>
          <t>Bingqing</t>
        </is>
      </c>
      <c r="C687" s="2" t="inlineStr">
        <is>
          <t>Guo</t>
        </is>
      </c>
      <c r="D687" s="2"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Here's my personal linkedIn page:https://www.linkedin.com/in/bingqing-guo-ai/ 
I’ve been actively driving AMD’s AI software ecosystem by building open-source community collaborations with vLLM, SGLang, Unsloth, and OpenManus—especially in the context of open-source AI and inference optimization. I’ve initiated developer-facing programs such as GPU contests, hackathons, and technical blog series to deepen engagement and showcase AMD’s leadership in AI acceleration. These efforts reflect my commitment to empowering developers and advancing open innovation across the region. With above, I hope to work more on the PyTorch community. As an existing member of Linux Foundation, AMD is moving forward delivering more on open source AI. This will be the right time to show how AMD technology helps changing this world with its powerful chips, processors and most importantly software ecosystem.
```</t>
        </is>
      </c>
      <c r="E687" t="inlineStr"/>
      <c r="F687" t="inlineStr">
        <is>
          <t>Community Engagement and Evangelism</t>
        </is>
      </c>
      <c r="G687" t="inlineStr">
        <is>
          <t>Public Speaking and Presentation Skills</t>
        </is>
      </c>
      <c r="H687" t="inlineStr">
        <is>
          <t>Ability to communicate complex concepts clearly to both technical and non-technical audiences?</t>
        </is>
      </c>
      <c r="I687" t="inlineStr"/>
    </row>
    <row r="688">
      <c r="A688" s="2" t="inlineStr">
        <is>
          <t>182</t>
        </is>
      </c>
      <c r="B688" s="2" t="inlineStr">
        <is>
          <t>Bingqing</t>
        </is>
      </c>
      <c r="C688" s="2" t="inlineStr">
        <is>
          <t>Guo</t>
        </is>
      </c>
      <c r="D688" s="2"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Here's my personal linkedIn page:https://www.linkedin.com/in/bingqing-guo-ai/ 
I’ve been actively driving AMD’s AI software ecosystem by building open-source community collaborations with vLLM, SGLang, Unsloth, and OpenManus—especially in the context of open-source AI and inference optimization. I’ve initiated developer-facing programs such as GPU contests, hackathons, and technical blog series to deepen engagement and showcase AMD’s leadership in AI acceleration. These efforts reflect my commitment to empowering developers and advancing open innovation across the region. With above, I hope to work more on the PyTorch community. As an existing member of Linux Foundation, AMD is moving forward delivering more on open source AI. This will be the right time to show how AMD technology helps changing this world with its powerful chips, processors and most importantly software ecosystem.
```</t>
        </is>
      </c>
      <c r="E688" t="inlineStr"/>
      <c r="F688" t="inlineStr">
        <is>
          <t>Community Engagement and Evangelism</t>
        </is>
      </c>
      <c r="G688" t="inlineStr">
        <is>
          <t>Public Speaking and Presentation Skills</t>
        </is>
      </c>
      <c r="H688" t="inlineStr">
        <is>
          <t>Sample video recordings or links to previous talks?</t>
        </is>
      </c>
      <c r="I688" t="inlineStr"/>
    </row>
    <row r="689">
      <c r="A689" s="2" t="inlineStr">
        <is>
          <t>182</t>
        </is>
      </c>
      <c r="B689" s="2" t="inlineStr">
        <is>
          <t>Bingqing</t>
        </is>
      </c>
      <c r="C689" s="2" t="inlineStr">
        <is>
          <t>Guo</t>
        </is>
      </c>
      <c r="D689" s="2"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Here's my personal linkedIn page:https://www.linkedin.com/in/bingqing-guo-ai/ 
I’ve been actively driving AMD’s AI software ecosystem by building open-source community collaborations with vLLM, SGLang, Unsloth, and OpenManus—especially in the context of open-source AI and inference optimization. I’ve initiated developer-facing programs such as GPU contests, hackathons, and technical blog series to deepen engagement and showcase AMD’s leadership in AI acceleration. These efforts reflect my commitment to empowering developers and advancing open innovation across the region. With above, I hope to work more on the PyTorch community. As an existing member of Linux Foundation, AMD is moving forward delivering more on open source AI. This will be the right time to show how AMD technology helps changing this world with its powerful chips, processors and most importantly software ecosystem.
```</t>
        </is>
      </c>
      <c r="E689" t="inlineStr"/>
      <c r="F689" t="inlineStr">
        <is>
          <t>Community Engagement and Evangelism</t>
        </is>
      </c>
      <c r="G689" t="inlineStr">
        <is>
          <t>Mentorship and Education</t>
        </is>
      </c>
      <c r="H689" t="inlineStr">
        <is>
          <t>Experience mentoring students, junior developers, or researchers?</t>
        </is>
      </c>
      <c r="I689" t="inlineStr"/>
    </row>
    <row r="690">
      <c r="A690" s="2" t="inlineStr">
        <is>
          <t>182</t>
        </is>
      </c>
      <c r="B690" s="2" t="inlineStr">
        <is>
          <t>Bingqing</t>
        </is>
      </c>
      <c r="C690" s="2" t="inlineStr">
        <is>
          <t>Guo</t>
        </is>
      </c>
      <c r="D690" s="2"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Here's my personal linkedIn page:https://www.linkedin.com/in/bingqing-guo-ai/ 
I’ve been actively driving AMD’s AI software ecosystem by building open-source community collaborations with vLLM, SGLang, Unsloth, and OpenManus—especially in the context of open-source AI and inference optimization. I’ve initiated developer-facing programs such as GPU contests, hackathons, and technical blog series to deepen engagement and showcase AMD’s leadership in AI acceleration. These efforts reflect my commitment to empowering developers and advancing open innovation across the region. With above, I hope to work more on the PyTorch community. As an existing member of Linux Foundation, AMD is moving forward delivering more on open source AI. This will be the right time to show how AMD technology helps changing this world with its powerful chips, processors and most importantly software ecosystem.
```</t>
        </is>
      </c>
      <c r="E690" t="inlineStr"/>
      <c r="F690" t="inlineStr">
        <is>
          <t>Community Engagement and Evangelism</t>
        </is>
      </c>
      <c r="G690" t="inlineStr">
        <is>
          <t>Mentorship and Education</t>
        </is>
      </c>
      <c r="H690" t="inlineStr">
        <is>
          <t>Development or teaching of curricula or courses related to machine learning, deep learning, or distributed systems?</t>
        </is>
      </c>
      <c r="I690" t="inlineStr"/>
    </row>
    <row r="691">
      <c r="A691" s="2" t="inlineStr">
        <is>
          <t>182</t>
        </is>
      </c>
      <c r="B691" s="2" t="inlineStr">
        <is>
          <t>Bingqing</t>
        </is>
      </c>
      <c r="C691" s="2" t="inlineStr">
        <is>
          <t>Guo</t>
        </is>
      </c>
      <c r="D691" s="2"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Here's my personal linkedIn page:https://www.linkedin.com/in/bingqing-guo-ai/ 
I’ve been actively driving AMD’s AI software ecosystem by building open-source community collaborations with vLLM, SGLang, Unsloth, and OpenManus—especially in the context of open-source AI and inference optimization. I’ve initiated developer-facing programs such as GPU contests, hackathons, and technical blog series to deepen engagement and showcase AMD’s leadership in AI acceleration. These efforts reflect my commitment to empowering developers and advancing open innovation across the region. With above, I hope to work more on the PyTorch community. As an existing member of Linux Foundation, AMD is moving forward delivering more on open source AI. This will be the right time to show how AMD technology helps changing this world with its powerful chips, processors and most importantly software ecosystem.
```</t>
        </is>
      </c>
      <c r="E691" t="inlineStr"/>
      <c r="F691" t="inlineStr">
        <is>
          <t>Online Influence and Reach</t>
        </is>
      </c>
      <c r="G691" t="inlineStr">
        <is>
          <t>Social Media and Content Creation</t>
        </is>
      </c>
      <c r="H691" t="inlineStr">
        <is>
          <t>Active presence on platforms like Twitter, LinkedIn, YouTube, Medium, or personal blogs with a focus on machine learning, AI, or software development?</t>
        </is>
      </c>
      <c r="I691" t="inlineStr"/>
    </row>
    <row r="692">
      <c r="A692" s="2" t="inlineStr">
        <is>
          <t>182</t>
        </is>
      </c>
      <c r="B692" s="2" t="inlineStr">
        <is>
          <t>Bingqing</t>
        </is>
      </c>
      <c r="C692" s="2" t="inlineStr">
        <is>
          <t>Guo</t>
        </is>
      </c>
      <c r="D692" s="2"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Here's my personal linkedIn page:https://www.linkedin.com/in/bingqing-guo-ai/ 
I’ve been actively driving AMD’s AI software ecosystem by building open-source community collaborations with vLLM, SGLang, Unsloth, and OpenManus—especially in the context of open-source AI and inference optimization. I’ve initiated developer-facing programs such as GPU contests, hackathons, and technical blog series to deepen engagement and showcase AMD’s leadership in AI acceleration. These efforts reflect my commitment to empowering developers and advancing open innovation across the region. With above, I hope to work more on the PyTorch community. As an existing member of Linux Foundation, AMD is moving forward delivering more on open source AI. This will be the right time to show how AMD technology helps changing this world with its powerful chips, processors and most importantly software ecosystem.
```</t>
        </is>
      </c>
      <c r="E692" t="inlineStr"/>
      <c r="F692" t="inlineStr">
        <is>
          <t>Online Influence and Reach</t>
        </is>
      </c>
      <c r="G692" t="inlineStr">
        <is>
          <t>Social Media and Content Creation</t>
        </is>
      </c>
      <c r="H692" t="inlineStr">
        <is>
          <t>Consistency and quality of content promoting PyTorch and associated tools?</t>
        </is>
      </c>
      <c r="I692" t="inlineStr"/>
    </row>
    <row r="693">
      <c r="A693" s="2" t="inlineStr">
        <is>
          <t>182</t>
        </is>
      </c>
      <c r="B693" s="2" t="inlineStr">
        <is>
          <t>Bingqing</t>
        </is>
      </c>
      <c r="C693" s="2" t="inlineStr">
        <is>
          <t>Guo</t>
        </is>
      </c>
      <c r="D693" s="2"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Here's my personal linkedIn page:https://www.linkedin.com/in/bingqing-guo-ai/ 
I’ve been actively driving AMD’s AI software ecosystem by building open-source community collaborations with vLLM, SGLang, Unsloth, and OpenManus—especially in the context of open-source AI and inference optimization. I’ve initiated developer-facing programs such as GPU contests, hackathons, and technical blog series to deepen engagement and showcase AMD’s leadership in AI acceleration. These efforts reflect my commitment to empowering developers and advancing open innovation across the region. With above, I hope to work more on the PyTorch community. As an existing member of Linux Foundation, AMD is moving forward delivering more on open source AI. This will be the right time to show how AMD technology helps changing this world with its powerful chips, processors and most importantly software ecosystem.
```</t>
        </is>
      </c>
      <c r="E693" t="inlineStr"/>
      <c r="F693" t="inlineStr">
        <is>
          <t>Online Influence and Reach</t>
        </is>
      </c>
      <c r="G693" t="inlineStr">
        <is>
          <t>Community Impact Metrics</t>
        </is>
      </c>
      <c r="H693" t="inlineStr">
        <is>
          <t>High number of followers, subscribers, or consistent engagement levels with online content (&gt;10,000 followers/&gt;100,000 subs)?</t>
        </is>
      </c>
      <c r="I693" t="inlineStr"/>
    </row>
    <row r="694">
      <c r="A694" s="2" t="inlineStr">
        <is>
          <t>182</t>
        </is>
      </c>
      <c r="B694" s="2" t="inlineStr">
        <is>
          <t>Bingqing</t>
        </is>
      </c>
      <c r="C694" s="2" t="inlineStr">
        <is>
          <t>Guo</t>
        </is>
      </c>
      <c r="D694" s="2"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Here's my personal linkedIn page:https://www.linkedin.com/in/bingqing-guo-ai/ 
I’ve been actively driving AMD’s AI software ecosystem by building open-source community collaborations with vLLM, SGLang, Unsloth, and OpenManus—especially in the context of open-source AI and inference optimization. I’ve initiated developer-facing programs such as GPU contests, hackathons, and technical blog series to deepen engagement and showcase AMD’s leadership in AI acceleration. These efforts reflect my commitment to empowering developers and advancing open innovation across the region. With above, I hope to work more on the PyTorch community. As an existing member of Linux Foundation, AMD is moving forward delivering more on open source AI. This will be the right time to show how AMD technology helps changing this world with its powerful chips, processors and most importantly software ecosystem.
```</t>
        </is>
      </c>
      <c r="E694" t="inlineStr"/>
      <c r="F694" t="inlineStr">
        <is>
          <t>Online Influence and Reach</t>
        </is>
      </c>
      <c r="G694" t="inlineStr">
        <is>
          <t>Community Impact Metrics</t>
        </is>
      </c>
      <c r="H694" t="inlineStr">
        <is>
          <t>Demonstrated ability to spark discussion, share knowledge, and grow community awareness?</t>
        </is>
      </c>
      <c r="I694" t="inlineStr"/>
    </row>
    <row r="695">
      <c r="A695" s="2" t="inlineStr">
        <is>
          <t>182</t>
        </is>
      </c>
      <c r="B695" s="2" t="inlineStr">
        <is>
          <t>Bingqing</t>
        </is>
      </c>
      <c r="C695" s="2" t="inlineStr">
        <is>
          <t>Guo</t>
        </is>
      </c>
      <c r="D695" s="2"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Here's my personal linkedIn page:https://www.linkedin.com/in/bingqing-guo-ai/ 
I’ve been actively driving AMD’s AI software ecosystem by building open-source community collaborations with vLLM, SGLang, Unsloth, and OpenManus—especially in the context of open-source AI and inference optimization. I’ve initiated developer-facing programs such as GPU contests, hackathons, and technical blog series to deepen engagement and showcase AMD’s leadership in AI acceleration. These efforts reflect my commitment to empowering developers and advancing open innovation across the region. With above, I hope to work more on the PyTorch community. As an existing member of Linux Foundation, AMD is moving forward delivering more on open source AI. This will be the right time to show how AMD technology helps changing this world with its powerful chips, processors and most importantly software ecosystem.
```</t>
        </is>
      </c>
      <c r="E695" t="inlineStr"/>
      <c r="F695" t="inlineStr">
        <is>
          <t>Alignment and Values</t>
        </is>
      </c>
      <c r="G695" t="inlineStr">
        <is>
          <t>Alignment with PyTorch Foundation Values</t>
        </is>
      </c>
      <c r="H695" t="inlineStr">
        <is>
          <t>Commitment to open source principles, community-first development, and inclusive collaboration?</t>
        </is>
      </c>
      <c r="I695" t="inlineStr"/>
    </row>
    <row r="696">
      <c r="A696" s="2" t="inlineStr">
        <is>
          <t>182</t>
        </is>
      </c>
      <c r="B696" s="2" t="inlineStr">
        <is>
          <t>Bingqing</t>
        </is>
      </c>
      <c r="C696" s="2" t="inlineStr">
        <is>
          <t>Guo</t>
        </is>
      </c>
      <c r="D696" s="2"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Here's my personal linkedIn page:https://www.linkedin.com/in/bingqing-guo-ai/ 
I’ve been actively driving AMD’s AI software ecosystem by building open-source community collaborations with vLLM, SGLang, Unsloth, and OpenManus—especially in the context of open-source AI and inference optimization. I’ve initiated developer-facing programs such as GPU contests, hackathons, and technical blog series to deepen engagement and showcase AMD’s leadership in AI acceleration. These efforts reflect my commitment to empowering developers and advancing open innovation across the region. With above, I hope to work more on the PyTorch community. As an existing member of Linux Foundation, AMD is moving forward delivering more on open source AI. This will be the right time to show how AMD technology helps changing this world with its powerful chips, processors and most importantly software ecosystem.
```</t>
        </is>
      </c>
      <c r="E696" t="inlineStr"/>
      <c r="F696" t="inlineStr">
        <is>
          <t>Alignment and Values</t>
        </is>
      </c>
      <c r="G696" t="inlineStr">
        <is>
          <t>Alignment with PyTorch Foundation Values</t>
        </is>
      </c>
      <c r="H696" t="inlineStr">
        <is>
          <t>Advocacy for responsible AI development and ethical machine learning practices?</t>
        </is>
      </c>
      <c r="I696" t="inlineStr"/>
    </row>
    <row r="697">
      <c r="A697" s="2" t="inlineStr">
        <is>
          <t>182</t>
        </is>
      </c>
      <c r="B697" s="2" t="inlineStr">
        <is>
          <t>Bingqing</t>
        </is>
      </c>
      <c r="C697" s="2" t="inlineStr">
        <is>
          <t>Guo</t>
        </is>
      </c>
      <c r="D697" s="2"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Here's my personal linkedIn page:https://www.linkedin.com/in/bingqing-guo-ai/ 
I’ve been actively driving AMD’s AI software ecosystem by building open-source community collaborations with vLLM, SGLang, Unsloth, and OpenManus—especially in the context of open-source AI and inference optimization. I’ve initiated developer-facing programs such as GPU contests, hackathons, and technical blog series to deepen engagement and showcase AMD’s leadership in AI acceleration. These efforts reflect my commitment to empowering developers and advancing open innovation across the region. With above, I hope to work more on the PyTorch community. As an existing member of Linux Foundation, AMD is moving forward delivering more on open source AI. This will be the right time to show how AMD technology helps changing this world with its powerful chips, processors and most importantly software ecosystem.
```</t>
        </is>
      </c>
      <c r="E697" t="inlineStr"/>
      <c r="F697" t="inlineStr">
        <is>
          <t>Motivation and Vision</t>
        </is>
      </c>
      <c r="G697" t="inlineStr">
        <is>
          <t>Vision</t>
        </is>
      </c>
      <c r="H697" t="inlineStr">
        <is>
          <t>Clear articulation of why they want to be an Ambassador and what they hope to accomplish?</t>
        </is>
      </c>
      <c r="I697" t="inlineStr"/>
    </row>
    <row r="698">
      <c r="A698" s="2" t="inlineStr">
        <is>
          <t>182</t>
        </is>
      </c>
      <c r="B698" s="2" t="inlineStr">
        <is>
          <t>Bingqing</t>
        </is>
      </c>
      <c r="C698" s="2" t="inlineStr">
        <is>
          <t>Guo</t>
        </is>
      </c>
      <c r="D698" s="2"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Here's my personal linkedIn page:https://www.linkedin.com/in/bingqing-guo-ai/ 
I’ve been actively driving AMD’s AI software ecosystem by building open-source community collaborations with vLLM, SGLang, Unsloth, and OpenManus—especially in the context of open-source AI and inference optimization. I’ve initiated developer-facing programs such as GPU contests, hackathons, and technical blog series to deepen engagement and showcase AMD’s leadership in AI acceleration. These efforts reflect my commitment to empowering developers and advancing open innovation across the region. With above, I hope to work more on the PyTorch community. As an existing member of Linux Foundation, AMD is moving forward delivering more on open source AI. This will be the right time to show how AMD technology helps changing this world with its powerful chips, processors and most importantly software ecosystem.
```</t>
        </is>
      </c>
      <c r="E698" t="inlineStr"/>
      <c r="F698" t="inlineStr">
        <is>
          <t>Motivation and Vision</t>
        </is>
      </c>
      <c r="G698" t="inlineStr">
        <is>
          <t>Vision</t>
        </is>
      </c>
      <c r="H698" t="inlineStr">
        <is>
          <t>Proposed goals or initiatives that align with the mission of the PyTorch Foundation?</t>
        </is>
      </c>
      <c r="I698" t="inlineStr"/>
    </row>
    <row r="699">
      <c r="A699" s="2" t="inlineStr">
        <is>
          <t>182</t>
        </is>
      </c>
      <c r="B699" s="2" t="inlineStr">
        <is>
          <t>Bingqing</t>
        </is>
      </c>
      <c r="C699" s="2" t="inlineStr">
        <is>
          <t>Guo</t>
        </is>
      </c>
      <c r="D699" s="2"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Here's my personal linkedIn page:https://www.linkedin.com/in/bingqing-guo-ai/ 
I’ve been actively driving AMD’s AI software ecosystem by building open-source community collaborations with vLLM, SGLang, Unsloth, and OpenManus—especially in the context of open-source AI and inference optimization. I’ve initiated developer-facing programs such as GPU contests, hackathons, and technical blog series to deepen engagement and showcase AMD’s leadership in AI acceleration. These efforts reflect my commitment to empowering developers and advancing open innovation across the region. With above, I hope to work more on the PyTorch community. As an existing member of Linux Foundation, AMD is moving forward delivering more on open source AI. This will be the right time to show how AMD technology helps changing this world with its powerful chips, processors and most importantly software ecosystem.
```</t>
        </is>
      </c>
      <c r="E699" t="inlineStr"/>
      <c r="F699" t="inlineStr">
        <is>
          <t>Additional Bonus Criteria</t>
        </is>
      </c>
      <c r="G699" t="inlineStr">
        <is>
          <t>Cross-Community Collaboration</t>
        </is>
      </c>
      <c r="H699" t="inlineStr">
        <is>
          <t>Contributions or bridges to other relevant ecosystems (e.g., HuggingFace?)</t>
        </is>
      </c>
      <c r="I699" t="inlineStr"/>
    </row>
    <row r="700">
      <c r="A700" s="2" t="inlineStr">
        <is>
          <t>182</t>
        </is>
      </c>
      <c r="B700" s="2" t="inlineStr">
        <is>
          <t>Bingqing</t>
        </is>
      </c>
      <c r="C700" s="2" t="inlineStr">
        <is>
          <t>Guo</t>
        </is>
      </c>
      <c r="D700" s="2"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Here's my personal linkedIn page:https://www.linkedin.com/in/bingqing-guo-ai/ 
I’ve been actively driving AMD’s AI software ecosystem by building open-source community collaborations with vLLM, SGLang, Unsloth, and OpenManus—especially in the context of open-source AI and inference optimization. I’ve initiated developer-facing programs such as GPU contests, hackathons, and technical blog series to deepen engagement and showcase AMD’s leadership in AI acceleration. These efforts reflect my commitment to empowering developers and advancing open innovation across the region. With above, I hope to work more on the PyTorch community. As an existing member of Linux Foundation, AMD is moving forward delivering more on open source AI. This will be the right time to show how AMD technology helps changing this world with its powerful chips, processors and most importantly software ecosystem.
```</t>
        </is>
      </c>
      <c r="E700" t="inlineStr"/>
      <c r="F700" t="inlineStr">
        <is>
          <t>Additional Bonus Criteria</t>
        </is>
      </c>
      <c r="G700" t="inlineStr">
        <is>
          <t>Cross-Community Collaboration</t>
        </is>
      </c>
      <c r="H700" t="inlineStr">
        <is>
          <t>Integration work across tools or libraries within the AI/ML infrastructure landscape?</t>
        </is>
      </c>
      <c r="I700" t="inlineStr"/>
    </row>
    <row r="701">
      <c r="A701" s="2" t="inlineStr">
        <is>
          <t>182</t>
        </is>
      </c>
      <c r="B701" s="2" t="inlineStr">
        <is>
          <t>Bingqing</t>
        </is>
      </c>
      <c r="C701" s="2" t="inlineStr">
        <is>
          <t>Guo</t>
        </is>
      </c>
      <c r="D701" s="2"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Here's my personal linkedIn page:https://www.linkedin.com/in/bingqing-guo-ai/ 
I’ve been actively driving AMD’s AI software ecosystem by building open-source community collaborations with vLLM, SGLang, Unsloth, and OpenManus—especially in the context of open-source AI and inference optimization. I’ve initiated developer-facing programs such as GPU contests, hackathons, and technical blog series to deepen engagement and showcase AMD’s leadership in AI acceleration. These efforts reflect my commitment to empowering developers and advancing open innovation across the region. With above, I hope to work more on the PyTorch community. As an existing member of Linux Foundation, AMD is moving forward delivering more on open source AI. This will be the right time to show how AMD technology helps changing this world with its powerful chips, processors and most importantly software ecosystem.
```</t>
        </is>
      </c>
      <c r="E701" t="inlineStr"/>
      <c r="F701" t="inlineStr">
        <is>
          <t>Additional Bonus Criteria</t>
        </is>
      </c>
      <c r="G701" t="inlineStr">
        <is>
          <t>Geographic and Demographic Diversity</t>
        </is>
      </c>
      <c r="H701" t="inlineStr">
        <is>
          <t>Representation from underrepresented regions or groups to foster inclusivity and global outreach?</t>
        </is>
      </c>
      <c r="I701" t="inlineStr"/>
    </row>
    <row r="702">
      <c r="A702" s="2" t="inlineStr">
        <is>
          <t>182</t>
        </is>
      </c>
      <c r="B702" s="2" t="inlineStr">
        <is>
          <t>Bingqing</t>
        </is>
      </c>
      <c r="C702" s="2" t="inlineStr">
        <is>
          <t>Guo</t>
        </is>
      </c>
      <c r="D702" s="2"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Here's my personal linkedIn page:https://www.linkedin.com/in/bingqing-guo-ai/ 
I’ve been actively driving AMD’s AI software ecosystem by building open-source community collaborations with vLLM, SGLang, Unsloth, and OpenManus—especially in the context of open-source AI and inference optimization. I’ve initiated developer-facing programs such as GPU contests, hackathons, and technical blog series to deepen engagement and showcase AMD’s leadership in AI acceleration. These efforts reflect my commitment to empowering developers and advancing open innovation across the region. With above, I hope to work more on the PyTorch community. As an existing member of Linux Foundation, AMD is moving forward delivering more on open source AI. This will be the right time to show how AMD technology helps changing this world with its powerful chips, processors and most importantly software ecosystem.
```</t>
        </is>
      </c>
      <c r="E702" t="inlineStr"/>
      <c r="F702" t="inlineStr">
        <is>
          <t>Additional Bonus Criteria</t>
        </is>
      </c>
      <c r="G702" t="inlineStr">
        <is>
          <t>Innovation and Pioneering Work</t>
        </is>
      </c>
      <c r="H702" t="inlineStr">
        <is>
          <t>Early adoption or novel application of PyTorch or its ecosystem tools in industry, research, or startups?</t>
        </is>
      </c>
      <c r="I702" t="inlineStr"/>
    </row>
    <row r="703">
      <c r="A703" s="2" t="inlineStr">
        <is>
          <t>182</t>
        </is>
      </c>
      <c r="B703" s="2" t="inlineStr">
        <is>
          <t>Bingqing</t>
        </is>
      </c>
      <c r="C703" s="2" t="inlineStr">
        <is>
          <t>Guo</t>
        </is>
      </c>
      <c r="D703" s="2"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Here's my personal linkedIn page:https://www.linkedin.com/in/bingqing-guo-ai/ 
I’ve been actively driving AMD’s AI software ecosystem by building open-source community collaborations with vLLM, SGLang, Unsloth, and OpenManus—especially in the context of open-source AI and inference optimization. I’ve initiated developer-facing programs such as GPU contests, hackathons, and technical blog series to deepen engagement and showcase AMD’s leadership in AI acceleration. These efforts reflect my commitment to empowering developers and advancing open innovation across the region. With above, I hope to work more on the PyTorch community. As an existing member of Linux Foundation, AMD is moving forward delivering more on open source AI. This will be the right time to show how AMD technology helps changing this world with its powerful chips, processors and most importantly software ecosystem.
```</t>
        </is>
      </c>
      <c r="E703" t="inlineStr"/>
      <c r="F703" t="inlineStr">
        <is>
          <t>Credibility</t>
        </is>
      </c>
      <c r="G703" t="inlineStr">
        <is>
          <t>Community References</t>
        </is>
      </c>
      <c r="H703" t="inlineStr">
        <is>
          <t>References from other known community members?</t>
        </is>
      </c>
      <c r="I703" t="inlineStr"/>
    </row>
    <row r="704">
      <c r="A704" s="2" t="inlineStr">
        <is>
          <t>176</t>
        </is>
      </c>
      <c r="B704" s="2" t="inlineStr">
        <is>
          <t>Trần</t>
        </is>
      </c>
      <c r="C704" s="2" t="inlineStr">
        <is>
          <t>Cường</t>
        </is>
      </c>
      <c r="D704"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Nothing
```</t>
        </is>
      </c>
      <c r="E704" t="inlineStr"/>
      <c r="F704" t="inlineStr">
        <is>
          <t>Technical Expertise</t>
        </is>
      </c>
      <c r="G704" t="inlineStr">
        <is>
          <t>Proficiency with the PyTorch Ecosystem</t>
        </is>
      </c>
      <c r="H704" t="inlineStr">
        <is>
          <t>Demonstrated knowledge and practical experience with PyTorch, including model building, traininga and deployment?</t>
        </is>
      </c>
      <c r="I704" t="inlineStr"/>
    </row>
    <row r="705">
      <c r="A705" s="2" t="inlineStr">
        <is>
          <t>176</t>
        </is>
      </c>
      <c r="B705" s="2" t="inlineStr">
        <is>
          <t>Trần</t>
        </is>
      </c>
      <c r="C705" s="2" t="inlineStr">
        <is>
          <t>Cường</t>
        </is>
      </c>
      <c r="D705"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Nothing
```</t>
        </is>
      </c>
      <c r="E705" t="inlineStr"/>
      <c r="F705" t="inlineStr">
        <is>
          <t>Technical Expertise</t>
        </is>
      </c>
      <c r="G705" t="inlineStr">
        <is>
          <t>Proficiency with the PyTorch Ecosystem</t>
        </is>
      </c>
      <c r="H705" t="inlineStr">
        <is>
          <t>Familiarity with foundation-hosted projects, vLLM, DeepSpeed?</t>
        </is>
      </c>
      <c r="I705" t="inlineStr"/>
    </row>
    <row r="706">
      <c r="A706" s="2" t="inlineStr">
        <is>
          <t>176</t>
        </is>
      </c>
      <c r="B706" s="2" t="inlineStr">
        <is>
          <t>Trần</t>
        </is>
      </c>
      <c r="C706" s="2" t="inlineStr">
        <is>
          <t>Cường</t>
        </is>
      </c>
      <c r="D706"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Nothing
```</t>
        </is>
      </c>
      <c r="E706" t="inlineStr"/>
      <c r="F706" t="inlineStr">
        <is>
          <t>Open Source Contributions</t>
        </is>
      </c>
      <c r="G706" t="inlineStr">
        <is>
          <t>Community Contributions</t>
        </is>
      </c>
      <c r="H706" t="inlineStr">
        <is>
          <t>Made commits, PRs, issues filed, and code reviews across PyTorch and its ecosystem repositories?</t>
        </is>
      </c>
      <c r="I706" t="inlineStr"/>
    </row>
    <row r="707">
      <c r="A707" s="2" t="inlineStr">
        <is>
          <t>176</t>
        </is>
      </c>
      <c r="B707" s="2" t="inlineStr">
        <is>
          <t>Trần</t>
        </is>
      </c>
      <c r="C707" s="2" t="inlineStr">
        <is>
          <t>Cường</t>
        </is>
      </c>
      <c r="D707"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Nothing
```</t>
        </is>
      </c>
      <c r="E707" t="inlineStr"/>
      <c r="F707" t="inlineStr">
        <is>
          <t>Open Source Contributions</t>
        </is>
      </c>
      <c r="G707" t="inlineStr">
        <is>
          <t>Community Contributions</t>
        </is>
      </c>
      <c r="H707" t="inlineStr">
        <is>
          <t>Evidence of active participation in community discussions, RFCs, and GitHub projects?</t>
        </is>
      </c>
      <c r="I707" t="inlineStr"/>
    </row>
    <row r="708">
      <c r="A708" s="2" t="inlineStr">
        <is>
          <t>176</t>
        </is>
      </c>
      <c r="B708" s="2" t="inlineStr">
        <is>
          <t>Trần</t>
        </is>
      </c>
      <c r="C708" s="2" t="inlineStr">
        <is>
          <t>Cường</t>
        </is>
      </c>
      <c r="D708"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Nothing
```</t>
        </is>
      </c>
      <c r="E708" t="inlineStr"/>
      <c r="F708" t="inlineStr">
        <is>
          <t>Open Source Contributions</t>
        </is>
      </c>
      <c r="G708" t="inlineStr">
        <is>
          <t>Community Contributions</t>
        </is>
      </c>
      <c r="H708" t="inlineStr">
        <is>
          <t>Maintenance or leadership of related open source projects or libraries?</t>
        </is>
      </c>
      <c r="I708" t="inlineStr"/>
    </row>
    <row r="709">
      <c r="A709" s="2" t="inlineStr">
        <is>
          <t>176</t>
        </is>
      </c>
      <c r="B709" s="2" t="inlineStr">
        <is>
          <t>Trần</t>
        </is>
      </c>
      <c r="C709" s="2" t="inlineStr">
        <is>
          <t>Cường</t>
        </is>
      </c>
      <c r="D709"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Nothing
```</t>
        </is>
      </c>
      <c r="E709" t="inlineStr"/>
      <c r="F709" t="inlineStr">
        <is>
          <t>Thought Leadership and Technical Writing</t>
        </is>
      </c>
      <c r="G709" t="inlineStr">
        <is>
          <t>Publishing</t>
        </is>
      </c>
      <c r="H709" t="inlineStr">
        <is>
          <t>Authored technical blog posts, whitepapers, tutorials, or case studies on PyTorch or its ecosystem?</t>
        </is>
      </c>
      <c r="I709" t="inlineStr"/>
    </row>
    <row r="710">
      <c r="A710" s="2" t="inlineStr">
        <is>
          <t>176</t>
        </is>
      </c>
      <c r="B710" s="2" t="inlineStr">
        <is>
          <t>Trần</t>
        </is>
      </c>
      <c r="C710" s="2" t="inlineStr">
        <is>
          <t>Cường</t>
        </is>
      </c>
      <c r="D710"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Nothing
```</t>
        </is>
      </c>
      <c r="E710" t="inlineStr"/>
      <c r="F710" t="inlineStr">
        <is>
          <t>Thought Leadership and Technical Writing</t>
        </is>
      </c>
      <c r="G710" t="inlineStr">
        <is>
          <t>Publishing</t>
        </is>
      </c>
      <c r="H710" t="inlineStr">
        <is>
          <t>Published academic research papers or publications in relevant scientific journals or conferences?</t>
        </is>
      </c>
      <c r="I710" t="inlineStr"/>
    </row>
    <row r="711">
      <c r="A711" s="2" t="inlineStr">
        <is>
          <t>176</t>
        </is>
      </c>
      <c r="B711" s="2" t="inlineStr">
        <is>
          <t>Trần</t>
        </is>
      </c>
      <c r="C711" s="2" t="inlineStr">
        <is>
          <t>Cường</t>
        </is>
      </c>
      <c r="D711"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Nothing
```</t>
        </is>
      </c>
      <c r="E711" t="inlineStr"/>
      <c r="F711" t="inlineStr">
        <is>
          <t>Community Engagement and Evangelism</t>
        </is>
      </c>
      <c r="G711" t="inlineStr">
        <is>
          <t>Event Organization and Involvement</t>
        </is>
      </c>
      <c r="H711" t="inlineStr">
        <is>
          <t>Experience organizing or leading community events such as meetups, conferences, study groups, or hackathons?</t>
        </is>
      </c>
      <c r="I711" t="inlineStr"/>
    </row>
    <row r="712">
      <c r="A712" s="2" t="inlineStr">
        <is>
          <t>176</t>
        </is>
      </c>
      <c r="B712" s="2" t="inlineStr">
        <is>
          <t>Trần</t>
        </is>
      </c>
      <c r="C712" s="2" t="inlineStr">
        <is>
          <t>Cường</t>
        </is>
      </c>
      <c r="D712"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Nothing
```</t>
        </is>
      </c>
      <c r="E712" t="inlineStr"/>
      <c r="F712" t="inlineStr">
        <is>
          <t>Community Engagement and Evangelism</t>
        </is>
      </c>
      <c r="G712" t="inlineStr">
        <is>
          <t>Event Organization and Involvement</t>
        </is>
      </c>
      <c r="H712" t="inlineStr">
        <is>
          <t>Participation in significant developer or ML community events (e.g., NeurIPS, PyTorch Conference, ICML, CVPR,...)</t>
        </is>
      </c>
      <c r="I712" t="inlineStr"/>
    </row>
    <row r="713">
      <c r="A713" s="2" t="inlineStr">
        <is>
          <t>176</t>
        </is>
      </c>
      <c r="B713" s="2" t="inlineStr">
        <is>
          <t>Trần</t>
        </is>
      </c>
      <c r="C713" s="2" t="inlineStr">
        <is>
          <t>Cường</t>
        </is>
      </c>
      <c r="D713"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Nothing
```</t>
        </is>
      </c>
      <c r="E713" t="inlineStr"/>
      <c r="F713" t="inlineStr">
        <is>
          <t>Community Engagement and Evangelism</t>
        </is>
      </c>
      <c r="G713" t="inlineStr">
        <is>
          <t>Public Speaking and Presentation Skills</t>
        </is>
      </c>
      <c r="H713" t="inlineStr">
        <is>
          <t>Record of delivering talks, webinars, or workshops on PyTorch-related topics?</t>
        </is>
      </c>
      <c r="I713" t="inlineStr"/>
    </row>
    <row r="714">
      <c r="A714" s="2" t="inlineStr">
        <is>
          <t>176</t>
        </is>
      </c>
      <c r="B714" s="2" t="inlineStr">
        <is>
          <t>Trần</t>
        </is>
      </c>
      <c r="C714" s="2" t="inlineStr">
        <is>
          <t>Cường</t>
        </is>
      </c>
      <c r="D714"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Nothing
```</t>
        </is>
      </c>
      <c r="E714" t="inlineStr"/>
      <c r="F714" t="inlineStr">
        <is>
          <t>Community Engagement and Evangelism</t>
        </is>
      </c>
      <c r="G714" t="inlineStr">
        <is>
          <t>Public Speaking and Presentation Skills</t>
        </is>
      </c>
      <c r="H714" t="inlineStr">
        <is>
          <t>Ability to communicate complex concepts clearly to both technical and non-technical audiences?</t>
        </is>
      </c>
      <c r="I714" t="inlineStr"/>
    </row>
    <row r="715">
      <c r="A715" s="2" t="inlineStr">
        <is>
          <t>176</t>
        </is>
      </c>
      <c r="B715" s="2" t="inlineStr">
        <is>
          <t>Trần</t>
        </is>
      </c>
      <c r="C715" s="2" t="inlineStr">
        <is>
          <t>Cường</t>
        </is>
      </c>
      <c r="D715"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Nothing
```</t>
        </is>
      </c>
      <c r="E715" t="inlineStr"/>
      <c r="F715" t="inlineStr">
        <is>
          <t>Community Engagement and Evangelism</t>
        </is>
      </c>
      <c r="G715" t="inlineStr">
        <is>
          <t>Public Speaking and Presentation Skills</t>
        </is>
      </c>
      <c r="H715" t="inlineStr">
        <is>
          <t>Sample video recordings or links to previous talks?</t>
        </is>
      </c>
      <c r="I715" t="inlineStr"/>
    </row>
    <row r="716">
      <c r="A716" s="2" t="inlineStr">
        <is>
          <t>176</t>
        </is>
      </c>
      <c r="B716" s="2" t="inlineStr">
        <is>
          <t>Trần</t>
        </is>
      </c>
      <c r="C716" s="2" t="inlineStr">
        <is>
          <t>Cường</t>
        </is>
      </c>
      <c r="D716"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Nothing
```</t>
        </is>
      </c>
      <c r="E716" t="inlineStr"/>
      <c r="F716" t="inlineStr">
        <is>
          <t>Community Engagement and Evangelism</t>
        </is>
      </c>
      <c r="G716" t="inlineStr">
        <is>
          <t>Mentorship and Education</t>
        </is>
      </c>
      <c r="H716" t="inlineStr">
        <is>
          <t>Experience mentoring students, junior developers, or researchers?</t>
        </is>
      </c>
      <c r="I716" t="inlineStr"/>
    </row>
    <row r="717">
      <c r="A717" s="2" t="inlineStr">
        <is>
          <t>176</t>
        </is>
      </c>
      <c r="B717" s="2" t="inlineStr">
        <is>
          <t>Trần</t>
        </is>
      </c>
      <c r="C717" s="2" t="inlineStr">
        <is>
          <t>Cường</t>
        </is>
      </c>
      <c r="D717"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Nothing
```</t>
        </is>
      </c>
      <c r="E717" t="inlineStr"/>
      <c r="F717" t="inlineStr">
        <is>
          <t>Community Engagement and Evangelism</t>
        </is>
      </c>
      <c r="G717" t="inlineStr">
        <is>
          <t>Mentorship and Education</t>
        </is>
      </c>
      <c r="H717" t="inlineStr">
        <is>
          <t>Development or teaching of curricula or courses related to machine learning, deep learning, or distributed systems?</t>
        </is>
      </c>
      <c r="I717" t="inlineStr"/>
    </row>
    <row r="718">
      <c r="A718" s="2" t="inlineStr">
        <is>
          <t>176</t>
        </is>
      </c>
      <c r="B718" s="2" t="inlineStr">
        <is>
          <t>Trần</t>
        </is>
      </c>
      <c r="C718" s="2" t="inlineStr">
        <is>
          <t>Cường</t>
        </is>
      </c>
      <c r="D718"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Nothing
```</t>
        </is>
      </c>
      <c r="E718" t="inlineStr"/>
      <c r="F718" t="inlineStr">
        <is>
          <t>Online Influence and Reach</t>
        </is>
      </c>
      <c r="G718" t="inlineStr">
        <is>
          <t>Social Media and Content Creation</t>
        </is>
      </c>
      <c r="H718" t="inlineStr">
        <is>
          <t>Active presence on platforms like Twitter, LinkedIn, YouTube, Medium, or personal blogs with a focus on machine learning, AI, or software development?</t>
        </is>
      </c>
      <c r="I718" t="inlineStr"/>
    </row>
    <row r="719">
      <c r="A719" s="2" t="inlineStr">
        <is>
          <t>176</t>
        </is>
      </c>
      <c r="B719" s="2" t="inlineStr">
        <is>
          <t>Trần</t>
        </is>
      </c>
      <c r="C719" s="2" t="inlineStr">
        <is>
          <t>Cường</t>
        </is>
      </c>
      <c r="D719"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Nothing
```</t>
        </is>
      </c>
      <c r="E719" t="inlineStr"/>
      <c r="F719" t="inlineStr">
        <is>
          <t>Online Influence and Reach</t>
        </is>
      </c>
      <c r="G719" t="inlineStr">
        <is>
          <t>Social Media and Content Creation</t>
        </is>
      </c>
      <c r="H719" t="inlineStr">
        <is>
          <t>Consistency and quality of content promoting PyTorch and associated tools?</t>
        </is>
      </c>
      <c r="I719" t="inlineStr"/>
    </row>
    <row r="720">
      <c r="A720" s="2" t="inlineStr">
        <is>
          <t>176</t>
        </is>
      </c>
      <c r="B720" s="2" t="inlineStr">
        <is>
          <t>Trần</t>
        </is>
      </c>
      <c r="C720" s="2" t="inlineStr">
        <is>
          <t>Cường</t>
        </is>
      </c>
      <c r="D720"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Nothing
```</t>
        </is>
      </c>
      <c r="E720" t="inlineStr"/>
      <c r="F720" t="inlineStr">
        <is>
          <t>Online Influence and Reach</t>
        </is>
      </c>
      <c r="G720" t="inlineStr">
        <is>
          <t>Community Impact Metrics</t>
        </is>
      </c>
      <c r="H720" t="inlineStr">
        <is>
          <t>High number of followers, subscribers, or consistent engagement levels with online content (&gt;10,000 followers/&gt;100,000 subs)?</t>
        </is>
      </c>
      <c r="I720" t="inlineStr"/>
    </row>
    <row r="721">
      <c r="A721" s="2" t="inlineStr">
        <is>
          <t>176</t>
        </is>
      </c>
      <c r="B721" s="2" t="inlineStr">
        <is>
          <t>Trần</t>
        </is>
      </c>
      <c r="C721" s="2" t="inlineStr">
        <is>
          <t>Cường</t>
        </is>
      </c>
      <c r="D721"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Nothing
```</t>
        </is>
      </c>
      <c r="E721" t="inlineStr"/>
      <c r="F721" t="inlineStr">
        <is>
          <t>Online Influence and Reach</t>
        </is>
      </c>
      <c r="G721" t="inlineStr">
        <is>
          <t>Community Impact Metrics</t>
        </is>
      </c>
      <c r="H721" t="inlineStr">
        <is>
          <t>Demonstrated ability to spark discussion, share knowledge, and grow community awareness?</t>
        </is>
      </c>
      <c r="I721" t="inlineStr"/>
    </row>
    <row r="722">
      <c r="A722" s="2" t="inlineStr">
        <is>
          <t>176</t>
        </is>
      </c>
      <c r="B722" s="2" t="inlineStr">
        <is>
          <t>Trần</t>
        </is>
      </c>
      <c r="C722" s="2" t="inlineStr">
        <is>
          <t>Cường</t>
        </is>
      </c>
      <c r="D722"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Nothing
```</t>
        </is>
      </c>
      <c r="E722" t="inlineStr"/>
      <c r="F722" t="inlineStr">
        <is>
          <t>Alignment and Values</t>
        </is>
      </c>
      <c r="G722" t="inlineStr">
        <is>
          <t>Alignment with PyTorch Foundation Values</t>
        </is>
      </c>
      <c r="H722" t="inlineStr">
        <is>
          <t>Commitment to open source principles, community-first development, and inclusive collaboration?</t>
        </is>
      </c>
      <c r="I722" t="inlineStr"/>
    </row>
    <row r="723">
      <c r="A723" s="2" t="inlineStr">
        <is>
          <t>176</t>
        </is>
      </c>
      <c r="B723" s="2" t="inlineStr">
        <is>
          <t>Trần</t>
        </is>
      </c>
      <c r="C723" s="2" t="inlineStr">
        <is>
          <t>Cường</t>
        </is>
      </c>
      <c r="D723"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Nothing
```</t>
        </is>
      </c>
      <c r="E723" t="inlineStr"/>
      <c r="F723" t="inlineStr">
        <is>
          <t>Alignment and Values</t>
        </is>
      </c>
      <c r="G723" t="inlineStr">
        <is>
          <t>Alignment with PyTorch Foundation Values</t>
        </is>
      </c>
      <c r="H723" t="inlineStr">
        <is>
          <t>Advocacy for responsible AI development and ethical machine learning practices?</t>
        </is>
      </c>
      <c r="I723" t="inlineStr"/>
    </row>
    <row r="724">
      <c r="A724" s="2" t="inlineStr">
        <is>
          <t>176</t>
        </is>
      </c>
      <c r="B724" s="2" t="inlineStr">
        <is>
          <t>Trần</t>
        </is>
      </c>
      <c r="C724" s="2" t="inlineStr">
        <is>
          <t>Cường</t>
        </is>
      </c>
      <c r="D724"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Nothing
```</t>
        </is>
      </c>
      <c r="E724" t="inlineStr"/>
      <c r="F724" t="inlineStr">
        <is>
          <t>Motivation and Vision</t>
        </is>
      </c>
      <c r="G724" t="inlineStr">
        <is>
          <t>Vision</t>
        </is>
      </c>
      <c r="H724" t="inlineStr">
        <is>
          <t>Clear articulation of why they want to be an Ambassador and what they hope to accomplish?</t>
        </is>
      </c>
      <c r="I724" t="inlineStr"/>
    </row>
    <row r="725">
      <c r="A725" s="2" t="inlineStr">
        <is>
          <t>176</t>
        </is>
      </c>
      <c r="B725" s="2" t="inlineStr">
        <is>
          <t>Trần</t>
        </is>
      </c>
      <c r="C725" s="2" t="inlineStr">
        <is>
          <t>Cường</t>
        </is>
      </c>
      <c r="D725"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Nothing
```</t>
        </is>
      </c>
      <c r="E725" t="inlineStr"/>
      <c r="F725" t="inlineStr">
        <is>
          <t>Motivation and Vision</t>
        </is>
      </c>
      <c r="G725" t="inlineStr">
        <is>
          <t>Vision</t>
        </is>
      </c>
      <c r="H725" t="inlineStr">
        <is>
          <t>Proposed goals or initiatives that align with the mission of the PyTorch Foundation?</t>
        </is>
      </c>
      <c r="I725" t="inlineStr"/>
    </row>
    <row r="726">
      <c r="A726" s="2" t="inlineStr">
        <is>
          <t>176</t>
        </is>
      </c>
      <c r="B726" s="2" t="inlineStr">
        <is>
          <t>Trần</t>
        </is>
      </c>
      <c r="C726" s="2" t="inlineStr">
        <is>
          <t>Cường</t>
        </is>
      </c>
      <c r="D726"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Nothing
```</t>
        </is>
      </c>
      <c r="E726" t="inlineStr"/>
      <c r="F726" t="inlineStr">
        <is>
          <t>Additional Bonus Criteria</t>
        </is>
      </c>
      <c r="G726" t="inlineStr">
        <is>
          <t>Cross-Community Collaboration</t>
        </is>
      </c>
      <c r="H726" t="inlineStr">
        <is>
          <t>Contributions or bridges to other relevant ecosystems (e.g., HuggingFace?)</t>
        </is>
      </c>
      <c r="I726" t="inlineStr"/>
    </row>
    <row r="727">
      <c r="A727" s="2" t="inlineStr">
        <is>
          <t>176</t>
        </is>
      </c>
      <c r="B727" s="2" t="inlineStr">
        <is>
          <t>Trần</t>
        </is>
      </c>
      <c r="C727" s="2" t="inlineStr">
        <is>
          <t>Cường</t>
        </is>
      </c>
      <c r="D727"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Nothing
```</t>
        </is>
      </c>
      <c r="E727" t="inlineStr"/>
      <c r="F727" t="inlineStr">
        <is>
          <t>Additional Bonus Criteria</t>
        </is>
      </c>
      <c r="G727" t="inlineStr">
        <is>
          <t>Cross-Community Collaboration</t>
        </is>
      </c>
      <c r="H727" t="inlineStr">
        <is>
          <t>Integration work across tools or libraries within the AI/ML infrastructure landscape?</t>
        </is>
      </c>
      <c r="I727" t="inlineStr"/>
    </row>
    <row r="728">
      <c r="A728" s="2" t="inlineStr">
        <is>
          <t>176</t>
        </is>
      </c>
      <c r="B728" s="2" t="inlineStr">
        <is>
          <t>Trần</t>
        </is>
      </c>
      <c r="C728" s="2" t="inlineStr">
        <is>
          <t>Cường</t>
        </is>
      </c>
      <c r="D728"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Nothing
```</t>
        </is>
      </c>
      <c r="E728" t="inlineStr"/>
      <c r="F728" t="inlineStr">
        <is>
          <t>Additional Bonus Criteria</t>
        </is>
      </c>
      <c r="G728" t="inlineStr">
        <is>
          <t>Geographic and Demographic Diversity</t>
        </is>
      </c>
      <c r="H728" t="inlineStr">
        <is>
          <t>Representation from underrepresented regions or groups to foster inclusivity and global outreach?</t>
        </is>
      </c>
      <c r="I728" t="inlineStr"/>
    </row>
    <row r="729">
      <c r="A729" s="2" t="inlineStr">
        <is>
          <t>176</t>
        </is>
      </c>
      <c r="B729" s="2" t="inlineStr">
        <is>
          <t>Trần</t>
        </is>
      </c>
      <c r="C729" s="2" t="inlineStr">
        <is>
          <t>Cường</t>
        </is>
      </c>
      <c r="D729"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Nothing
```</t>
        </is>
      </c>
      <c r="E729" t="inlineStr"/>
      <c r="F729" t="inlineStr">
        <is>
          <t>Additional Bonus Criteria</t>
        </is>
      </c>
      <c r="G729" t="inlineStr">
        <is>
          <t>Innovation and Pioneering Work</t>
        </is>
      </c>
      <c r="H729" t="inlineStr">
        <is>
          <t>Early adoption or novel application of PyTorch or its ecosystem tools in industry, research, or startups?</t>
        </is>
      </c>
      <c r="I729" t="inlineStr"/>
    </row>
    <row r="730">
      <c r="A730" s="2" t="inlineStr">
        <is>
          <t>176</t>
        </is>
      </c>
      <c r="B730" s="2" t="inlineStr">
        <is>
          <t>Trần</t>
        </is>
      </c>
      <c r="C730" s="2" t="inlineStr">
        <is>
          <t>Cường</t>
        </is>
      </c>
      <c r="D730"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Nothing
```</t>
        </is>
      </c>
      <c r="E730" t="inlineStr"/>
      <c r="F730" t="inlineStr">
        <is>
          <t>Credibility</t>
        </is>
      </c>
      <c r="G730" t="inlineStr">
        <is>
          <t>Community References</t>
        </is>
      </c>
      <c r="H730" t="inlineStr">
        <is>
          <t>References from other known community members?</t>
        </is>
      </c>
      <c r="I730" t="inlineStr"/>
    </row>
    <row r="731">
      <c r="A731" s="2" t="inlineStr">
        <is>
          <t>173</t>
        </is>
      </c>
      <c r="B731" s="2" t="inlineStr">
        <is>
          <t>Alpha</t>
        </is>
      </c>
      <c r="C731" s="2" t="inlineStr">
        <is>
          <t>Coma</t>
        </is>
      </c>
      <c r="D73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Hi, All. I'm Alpha, a 3rd-year Computer Science Scholar at FEU Institute of Technology, an AI Engineer at a US-based AI startup, Deep Learning Engineer at MicroMarc Research (Thesis), an Author at FreeCodeCamp, and a GitHub Campus Expert Trainee.</t>
        </is>
      </c>
      <c r="E731" t="inlineStr"/>
      <c r="F731" t="inlineStr">
        <is>
          <t>Technical Expertise</t>
        </is>
      </c>
      <c r="G731" t="inlineStr">
        <is>
          <t>Proficiency with the PyTorch Ecosystem</t>
        </is>
      </c>
      <c r="H731" t="inlineStr">
        <is>
          <t>Demonstrated knowledge and practical experience with PyTorch, including model building, traininga and deployment?</t>
        </is>
      </c>
      <c r="I731" t="inlineStr"/>
    </row>
    <row r="732">
      <c r="A732" s="2" t="inlineStr">
        <is>
          <t>173</t>
        </is>
      </c>
      <c r="B732" s="2" t="inlineStr">
        <is>
          <t>Alpha</t>
        </is>
      </c>
      <c r="C732" s="2" t="inlineStr">
        <is>
          <t>Coma</t>
        </is>
      </c>
      <c r="D73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Hi, All. I'm Alpha, a 3rd-year Computer Science Scholar at FEU Institute of Technology, an AI Engineer at a US-based AI startup, Deep Learning Engineer at MicroMarc Research (Thesis), an Author at FreeCodeCamp, and a GitHub Campus Expert Trainee.</t>
        </is>
      </c>
      <c r="E732" t="inlineStr"/>
      <c r="F732" t="inlineStr">
        <is>
          <t>Technical Expertise</t>
        </is>
      </c>
      <c r="G732" t="inlineStr">
        <is>
          <t>Proficiency with the PyTorch Ecosystem</t>
        </is>
      </c>
      <c r="H732" t="inlineStr">
        <is>
          <t>Familiarity with foundation-hosted projects, vLLM, DeepSpeed?</t>
        </is>
      </c>
      <c r="I732" t="inlineStr"/>
    </row>
    <row r="733">
      <c r="A733" s="2" t="inlineStr">
        <is>
          <t>173</t>
        </is>
      </c>
      <c r="B733" s="2" t="inlineStr">
        <is>
          <t>Alpha</t>
        </is>
      </c>
      <c r="C733" s="2" t="inlineStr">
        <is>
          <t>Coma</t>
        </is>
      </c>
      <c r="D73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Hi, All. I'm Alpha, a 3rd-year Computer Science Scholar at FEU Institute of Technology, an AI Engineer at a US-based AI startup, Deep Learning Engineer at MicroMarc Research (Thesis), an Author at FreeCodeCamp, and a GitHub Campus Expert Trainee.</t>
        </is>
      </c>
      <c r="E733" t="inlineStr"/>
      <c r="F733" t="inlineStr">
        <is>
          <t>Open Source Contributions</t>
        </is>
      </c>
      <c r="G733" t="inlineStr">
        <is>
          <t>Community Contributions</t>
        </is>
      </c>
      <c r="H733" t="inlineStr">
        <is>
          <t>Made commits, PRs, issues filed, and code reviews across PyTorch and its ecosystem repositories?</t>
        </is>
      </c>
      <c r="I733" t="inlineStr"/>
    </row>
    <row r="734">
      <c r="A734" s="2" t="inlineStr">
        <is>
          <t>173</t>
        </is>
      </c>
      <c r="B734" s="2" t="inlineStr">
        <is>
          <t>Alpha</t>
        </is>
      </c>
      <c r="C734" s="2" t="inlineStr">
        <is>
          <t>Coma</t>
        </is>
      </c>
      <c r="D73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Hi, All. I'm Alpha, a 3rd-year Computer Science Scholar at FEU Institute of Technology, an AI Engineer at a US-based AI startup, Deep Learning Engineer at MicroMarc Research (Thesis), an Author at FreeCodeCamp, and a GitHub Campus Expert Trainee.</t>
        </is>
      </c>
      <c r="E734" t="inlineStr"/>
      <c r="F734" t="inlineStr">
        <is>
          <t>Open Source Contributions</t>
        </is>
      </c>
      <c r="G734" t="inlineStr">
        <is>
          <t>Community Contributions</t>
        </is>
      </c>
      <c r="H734" t="inlineStr">
        <is>
          <t>Evidence of active participation in community discussions, RFCs, and GitHub projects?</t>
        </is>
      </c>
      <c r="I734" t="inlineStr"/>
    </row>
    <row r="735">
      <c r="A735" s="2" t="inlineStr">
        <is>
          <t>173</t>
        </is>
      </c>
      <c r="B735" s="2" t="inlineStr">
        <is>
          <t>Alpha</t>
        </is>
      </c>
      <c r="C735" s="2" t="inlineStr">
        <is>
          <t>Coma</t>
        </is>
      </c>
      <c r="D73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Hi, All. I'm Alpha, a 3rd-year Computer Science Scholar at FEU Institute of Technology, an AI Engineer at a US-based AI startup, Deep Learning Engineer at MicroMarc Research (Thesis), an Author at FreeCodeCamp, and a GitHub Campus Expert Trainee.</t>
        </is>
      </c>
      <c r="E735" t="inlineStr"/>
      <c r="F735" t="inlineStr">
        <is>
          <t>Open Source Contributions</t>
        </is>
      </c>
      <c r="G735" t="inlineStr">
        <is>
          <t>Community Contributions</t>
        </is>
      </c>
      <c r="H735" t="inlineStr">
        <is>
          <t>Maintenance or leadership of related open source projects or libraries?</t>
        </is>
      </c>
      <c r="I735" t="inlineStr"/>
    </row>
    <row r="736">
      <c r="A736" s="2" t="inlineStr">
        <is>
          <t>173</t>
        </is>
      </c>
      <c r="B736" s="2" t="inlineStr">
        <is>
          <t>Alpha</t>
        </is>
      </c>
      <c r="C736" s="2" t="inlineStr">
        <is>
          <t>Coma</t>
        </is>
      </c>
      <c r="D73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Hi, All. I'm Alpha, a 3rd-year Computer Science Scholar at FEU Institute of Technology, an AI Engineer at a US-based AI startup, Deep Learning Engineer at MicroMarc Research (Thesis), an Author at FreeCodeCamp, and a GitHub Campus Expert Trainee.</t>
        </is>
      </c>
      <c r="E736" t="inlineStr"/>
      <c r="F736" t="inlineStr">
        <is>
          <t>Thought Leadership and Technical Writing</t>
        </is>
      </c>
      <c r="G736" t="inlineStr">
        <is>
          <t>Publishing</t>
        </is>
      </c>
      <c r="H736" t="inlineStr">
        <is>
          <t>Authored technical blog posts, whitepapers, tutorials, or case studies on PyTorch or its ecosystem?</t>
        </is>
      </c>
      <c r="I736" t="inlineStr"/>
    </row>
    <row r="737">
      <c r="A737" s="2" t="inlineStr">
        <is>
          <t>173</t>
        </is>
      </c>
      <c r="B737" s="2" t="inlineStr">
        <is>
          <t>Alpha</t>
        </is>
      </c>
      <c r="C737" s="2" t="inlineStr">
        <is>
          <t>Coma</t>
        </is>
      </c>
      <c r="D73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Hi, All. I'm Alpha, a 3rd-year Computer Science Scholar at FEU Institute of Technology, an AI Engineer at a US-based AI startup, Deep Learning Engineer at MicroMarc Research (Thesis), an Author at FreeCodeCamp, and a GitHub Campus Expert Trainee.</t>
        </is>
      </c>
      <c r="E737" t="inlineStr"/>
      <c r="F737" t="inlineStr">
        <is>
          <t>Thought Leadership and Technical Writing</t>
        </is>
      </c>
      <c r="G737" t="inlineStr">
        <is>
          <t>Publishing</t>
        </is>
      </c>
      <c r="H737" t="inlineStr">
        <is>
          <t>Published academic research papers or publications in relevant scientific journals or conferences?</t>
        </is>
      </c>
      <c r="I737" t="inlineStr"/>
    </row>
    <row r="738">
      <c r="A738" s="2" t="inlineStr">
        <is>
          <t>173</t>
        </is>
      </c>
      <c r="B738" s="2" t="inlineStr">
        <is>
          <t>Alpha</t>
        </is>
      </c>
      <c r="C738" s="2" t="inlineStr">
        <is>
          <t>Coma</t>
        </is>
      </c>
      <c r="D73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Hi, All. I'm Alpha, a 3rd-year Computer Science Scholar at FEU Institute of Technology, an AI Engineer at a US-based AI startup, Deep Learning Engineer at MicroMarc Research (Thesis), an Author at FreeCodeCamp, and a GitHub Campus Expert Trainee.</t>
        </is>
      </c>
      <c r="E738" t="inlineStr"/>
      <c r="F738" t="inlineStr">
        <is>
          <t>Community Engagement and Evangelism</t>
        </is>
      </c>
      <c r="G738" t="inlineStr">
        <is>
          <t>Event Organization and Involvement</t>
        </is>
      </c>
      <c r="H738" t="inlineStr">
        <is>
          <t>Experience organizing or leading community events such as meetups, conferences, study groups, or hackathons?</t>
        </is>
      </c>
      <c r="I738" t="inlineStr"/>
    </row>
    <row r="739">
      <c r="A739" s="2" t="inlineStr">
        <is>
          <t>173</t>
        </is>
      </c>
      <c r="B739" s="2" t="inlineStr">
        <is>
          <t>Alpha</t>
        </is>
      </c>
      <c r="C739" s="2" t="inlineStr">
        <is>
          <t>Coma</t>
        </is>
      </c>
      <c r="D73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Hi, All. I'm Alpha, a 3rd-year Computer Science Scholar at FEU Institute of Technology, an AI Engineer at a US-based AI startup, Deep Learning Engineer at MicroMarc Research (Thesis), an Author at FreeCodeCamp, and a GitHub Campus Expert Trainee.</t>
        </is>
      </c>
      <c r="E739" t="inlineStr"/>
      <c r="F739" t="inlineStr">
        <is>
          <t>Community Engagement and Evangelism</t>
        </is>
      </c>
      <c r="G739" t="inlineStr">
        <is>
          <t>Event Organization and Involvement</t>
        </is>
      </c>
      <c r="H739" t="inlineStr">
        <is>
          <t>Participation in significant developer or ML community events (e.g., NeurIPS, PyTorch Conference, ICML, CVPR,...)</t>
        </is>
      </c>
      <c r="I739" t="inlineStr"/>
    </row>
    <row r="740">
      <c r="A740" s="2" t="inlineStr">
        <is>
          <t>173</t>
        </is>
      </c>
      <c r="B740" s="2" t="inlineStr">
        <is>
          <t>Alpha</t>
        </is>
      </c>
      <c r="C740" s="2" t="inlineStr">
        <is>
          <t>Coma</t>
        </is>
      </c>
      <c r="D74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Hi, All. I'm Alpha, a 3rd-year Computer Science Scholar at FEU Institute of Technology, an AI Engineer at a US-based AI startup, Deep Learning Engineer at MicroMarc Research (Thesis), an Author at FreeCodeCamp, and a GitHub Campus Expert Trainee.</t>
        </is>
      </c>
      <c r="E740" t="inlineStr"/>
      <c r="F740" t="inlineStr">
        <is>
          <t>Community Engagement and Evangelism</t>
        </is>
      </c>
      <c r="G740" t="inlineStr">
        <is>
          <t>Public Speaking and Presentation Skills</t>
        </is>
      </c>
      <c r="H740" t="inlineStr">
        <is>
          <t>Record of delivering talks, webinars, or workshops on PyTorch-related topics?</t>
        </is>
      </c>
      <c r="I740" t="inlineStr"/>
    </row>
    <row r="741">
      <c r="A741" s="2" t="inlineStr">
        <is>
          <t>173</t>
        </is>
      </c>
      <c r="B741" s="2" t="inlineStr">
        <is>
          <t>Alpha</t>
        </is>
      </c>
      <c r="C741" s="2" t="inlineStr">
        <is>
          <t>Coma</t>
        </is>
      </c>
      <c r="D74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Hi, All. I'm Alpha, a 3rd-year Computer Science Scholar at FEU Institute of Technology, an AI Engineer at a US-based AI startup, Deep Learning Engineer at MicroMarc Research (Thesis), an Author at FreeCodeCamp, and a GitHub Campus Expert Trainee.</t>
        </is>
      </c>
      <c r="E741" t="inlineStr"/>
      <c r="F741" t="inlineStr">
        <is>
          <t>Community Engagement and Evangelism</t>
        </is>
      </c>
      <c r="G741" t="inlineStr">
        <is>
          <t>Public Speaking and Presentation Skills</t>
        </is>
      </c>
      <c r="H741" t="inlineStr">
        <is>
          <t>Ability to communicate complex concepts clearly to both technical and non-technical audiences?</t>
        </is>
      </c>
      <c r="I741" t="inlineStr"/>
    </row>
    <row r="742">
      <c r="A742" s="2" t="inlineStr">
        <is>
          <t>173</t>
        </is>
      </c>
      <c r="B742" s="2" t="inlineStr">
        <is>
          <t>Alpha</t>
        </is>
      </c>
      <c r="C742" s="2" t="inlineStr">
        <is>
          <t>Coma</t>
        </is>
      </c>
      <c r="D74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Hi, All. I'm Alpha, a 3rd-year Computer Science Scholar at FEU Institute of Technology, an AI Engineer at a US-based AI startup, Deep Learning Engineer at MicroMarc Research (Thesis), an Author at FreeCodeCamp, and a GitHub Campus Expert Trainee.</t>
        </is>
      </c>
      <c r="E742" t="inlineStr"/>
      <c r="F742" t="inlineStr">
        <is>
          <t>Community Engagement and Evangelism</t>
        </is>
      </c>
      <c r="G742" t="inlineStr">
        <is>
          <t>Public Speaking and Presentation Skills</t>
        </is>
      </c>
      <c r="H742" t="inlineStr">
        <is>
          <t>Sample video recordings or links to previous talks?</t>
        </is>
      </c>
      <c r="I742" t="inlineStr"/>
    </row>
    <row r="743">
      <c r="A743" s="2" t="inlineStr">
        <is>
          <t>173</t>
        </is>
      </c>
      <c r="B743" s="2" t="inlineStr">
        <is>
          <t>Alpha</t>
        </is>
      </c>
      <c r="C743" s="2" t="inlineStr">
        <is>
          <t>Coma</t>
        </is>
      </c>
      <c r="D74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Hi, All. I'm Alpha, a 3rd-year Computer Science Scholar at FEU Institute of Technology, an AI Engineer at a US-based AI startup, Deep Learning Engineer at MicroMarc Research (Thesis), an Author at FreeCodeCamp, and a GitHub Campus Expert Trainee.</t>
        </is>
      </c>
      <c r="E743" t="inlineStr"/>
      <c r="F743" t="inlineStr">
        <is>
          <t>Community Engagement and Evangelism</t>
        </is>
      </c>
      <c r="G743" t="inlineStr">
        <is>
          <t>Mentorship and Education</t>
        </is>
      </c>
      <c r="H743" t="inlineStr">
        <is>
          <t>Experience mentoring students, junior developers, or researchers?</t>
        </is>
      </c>
      <c r="I743" t="inlineStr"/>
    </row>
    <row r="744">
      <c r="A744" s="2" t="inlineStr">
        <is>
          <t>173</t>
        </is>
      </c>
      <c r="B744" s="2" t="inlineStr">
        <is>
          <t>Alpha</t>
        </is>
      </c>
      <c r="C744" s="2" t="inlineStr">
        <is>
          <t>Coma</t>
        </is>
      </c>
      <c r="D74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Hi, All. I'm Alpha, a 3rd-year Computer Science Scholar at FEU Institute of Technology, an AI Engineer at a US-based AI startup, Deep Learning Engineer at MicroMarc Research (Thesis), an Author at FreeCodeCamp, and a GitHub Campus Expert Trainee.</t>
        </is>
      </c>
      <c r="E744" t="inlineStr"/>
      <c r="F744" t="inlineStr">
        <is>
          <t>Community Engagement and Evangelism</t>
        </is>
      </c>
      <c r="G744" t="inlineStr">
        <is>
          <t>Mentorship and Education</t>
        </is>
      </c>
      <c r="H744" t="inlineStr">
        <is>
          <t>Development or teaching of curricula or courses related to machine learning, deep learning, or distributed systems?</t>
        </is>
      </c>
      <c r="I744" t="inlineStr"/>
    </row>
    <row r="745">
      <c r="A745" s="2" t="inlineStr">
        <is>
          <t>173</t>
        </is>
      </c>
      <c r="B745" s="2" t="inlineStr">
        <is>
          <t>Alpha</t>
        </is>
      </c>
      <c r="C745" s="2" t="inlineStr">
        <is>
          <t>Coma</t>
        </is>
      </c>
      <c r="D74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Hi, All. I'm Alpha, a 3rd-year Computer Science Scholar at FEU Institute of Technology, an AI Engineer at a US-based AI startup, Deep Learning Engineer at MicroMarc Research (Thesis), an Author at FreeCodeCamp, and a GitHub Campus Expert Trainee.</t>
        </is>
      </c>
      <c r="E745" t="inlineStr"/>
      <c r="F745" t="inlineStr">
        <is>
          <t>Online Influence and Reach</t>
        </is>
      </c>
      <c r="G745" t="inlineStr">
        <is>
          <t>Social Media and Content Creation</t>
        </is>
      </c>
      <c r="H745" t="inlineStr">
        <is>
          <t>Active presence on platforms like Twitter, LinkedIn, YouTube, Medium, or personal blogs with a focus on machine learning, AI, or software development?</t>
        </is>
      </c>
      <c r="I745" t="inlineStr"/>
    </row>
    <row r="746">
      <c r="A746" s="2" t="inlineStr">
        <is>
          <t>173</t>
        </is>
      </c>
      <c r="B746" s="2" t="inlineStr">
        <is>
          <t>Alpha</t>
        </is>
      </c>
      <c r="C746" s="2" t="inlineStr">
        <is>
          <t>Coma</t>
        </is>
      </c>
      <c r="D74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Hi, All. I'm Alpha, a 3rd-year Computer Science Scholar at FEU Institute of Technology, an AI Engineer at a US-based AI startup, Deep Learning Engineer at MicroMarc Research (Thesis), an Author at FreeCodeCamp, and a GitHub Campus Expert Trainee.</t>
        </is>
      </c>
      <c r="E746" t="inlineStr"/>
      <c r="F746" t="inlineStr">
        <is>
          <t>Online Influence and Reach</t>
        </is>
      </c>
      <c r="G746" t="inlineStr">
        <is>
          <t>Social Media and Content Creation</t>
        </is>
      </c>
      <c r="H746" t="inlineStr">
        <is>
          <t>Consistency and quality of content promoting PyTorch and associated tools?</t>
        </is>
      </c>
      <c r="I746" t="inlineStr"/>
    </row>
    <row r="747">
      <c r="A747" s="2" t="inlineStr">
        <is>
          <t>173</t>
        </is>
      </c>
      <c r="B747" s="2" t="inlineStr">
        <is>
          <t>Alpha</t>
        </is>
      </c>
      <c r="C747" s="2" t="inlineStr">
        <is>
          <t>Coma</t>
        </is>
      </c>
      <c r="D74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Hi, All. I'm Alpha, a 3rd-year Computer Science Scholar at FEU Institute of Technology, an AI Engineer at a US-based AI startup, Deep Learning Engineer at MicroMarc Research (Thesis), an Author at FreeCodeCamp, and a GitHub Campus Expert Trainee.</t>
        </is>
      </c>
      <c r="E747" t="inlineStr"/>
      <c r="F747" t="inlineStr">
        <is>
          <t>Online Influence and Reach</t>
        </is>
      </c>
      <c r="G747" t="inlineStr">
        <is>
          <t>Community Impact Metrics</t>
        </is>
      </c>
      <c r="H747" t="inlineStr">
        <is>
          <t>High number of followers, subscribers, or consistent engagement levels with online content (&gt;10,000 followers/&gt;100,000 subs)?</t>
        </is>
      </c>
      <c r="I747" t="inlineStr"/>
    </row>
    <row r="748">
      <c r="A748" s="2" t="inlineStr">
        <is>
          <t>173</t>
        </is>
      </c>
      <c r="B748" s="2" t="inlineStr">
        <is>
          <t>Alpha</t>
        </is>
      </c>
      <c r="C748" s="2" t="inlineStr">
        <is>
          <t>Coma</t>
        </is>
      </c>
      <c r="D74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Hi, All. I'm Alpha, a 3rd-year Computer Science Scholar at FEU Institute of Technology, an AI Engineer at a US-based AI startup, Deep Learning Engineer at MicroMarc Research (Thesis), an Author at FreeCodeCamp, and a GitHub Campus Expert Trainee.</t>
        </is>
      </c>
      <c r="E748" t="inlineStr"/>
      <c r="F748" t="inlineStr">
        <is>
          <t>Online Influence and Reach</t>
        </is>
      </c>
      <c r="G748" t="inlineStr">
        <is>
          <t>Community Impact Metrics</t>
        </is>
      </c>
      <c r="H748" t="inlineStr">
        <is>
          <t>Demonstrated ability to spark discussion, share knowledge, and grow community awareness?</t>
        </is>
      </c>
      <c r="I748" t="inlineStr"/>
    </row>
    <row r="749">
      <c r="A749" s="2" t="inlineStr">
        <is>
          <t>173</t>
        </is>
      </c>
      <c r="B749" s="2" t="inlineStr">
        <is>
          <t>Alpha</t>
        </is>
      </c>
      <c r="C749" s="2" t="inlineStr">
        <is>
          <t>Coma</t>
        </is>
      </c>
      <c r="D74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Hi, All. I'm Alpha, a 3rd-year Computer Science Scholar at FEU Institute of Technology, an AI Engineer at a US-based AI startup, Deep Learning Engineer at MicroMarc Research (Thesis), an Author at FreeCodeCamp, and a GitHub Campus Expert Trainee.</t>
        </is>
      </c>
      <c r="E749" t="inlineStr"/>
      <c r="F749" t="inlineStr">
        <is>
          <t>Alignment and Values</t>
        </is>
      </c>
      <c r="G749" t="inlineStr">
        <is>
          <t>Alignment with PyTorch Foundation Values</t>
        </is>
      </c>
      <c r="H749" t="inlineStr">
        <is>
          <t>Commitment to open source principles, community-first development, and inclusive collaboration?</t>
        </is>
      </c>
      <c r="I749" t="inlineStr"/>
    </row>
    <row r="750">
      <c r="A750" s="2" t="inlineStr">
        <is>
          <t>173</t>
        </is>
      </c>
      <c r="B750" s="2" t="inlineStr">
        <is>
          <t>Alpha</t>
        </is>
      </c>
      <c r="C750" s="2" t="inlineStr">
        <is>
          <t>Coma</t>
        </is>
      </c>
      <c r="D75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Hi, All. I'm Alpha, a 3rd-year Computer Science Scholar at FEU Institute of Technology, an AI Engineer at a US-based AI startup, Deep Learning Engineer at MicroMarc Research (Thesis), an Author at FreeCodeCamp, and a GitHub Campus Expert Trainee.</t>
        </is>
      </c>
      <c r="E750" t="inlineStr"/>
      <c r="F750" t="inlineStr">
        <is>
          <t>Alignment and Values</t>
        </is>
      </c>
      <c r="G750" t="inlineStr">
        <is>
          <t>Alignment with PyTorch Foundation Values</t>
        </is>
      </c>
      <c r="H750" t="inlineStr">
        <is>
          <t>Advocacy for responsible AI development and ethical machine learning practices?</t>
        </is>
      </c>
      <c r="I750" t="inlineStr"/>
    </row>
    <row r="751">
      <c r="A751" s="2" t="inlineStr">
        <is>
          <t>173</t>
        </is>
      </c>
      <c r="B751" s="2" t="inlineStr">
        <is>
          <t>Alpha</t>
        </is>
      </c>
      <c r="C751" s="2" t="inlineStr">
        <is>
          <t>Coma</t>
        </is>
      </c>
      <c r="D75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Hi, All. I'm Alpha, a 3rd-year Computer Science Scholar at FEU Institute of Technology, an AI Engineer at a US-based AI startup, Deep Learning Engineer at MicroMarc Research (Thesis), an Author at FreeCodeCamp, and a GitHub Campus Expert Trainee.</t>
        </is>
      </c>
      <c r="E751" t="inlineStr"/>
      <c r="F751" t="inlineStr">
        <is>
          <t>Motivation and Vision</t>
        </is>
      </c>
      <c r="G751" t="inlineStr">
        <is>
          <t>Vision</t>
        </is>
      </c>
      <c r="H751" t="inlineStr">
        <is>
          <t>Clear articulation of why they want to be an Ambassador and what they hope to accomplish?</t>
        </is>
      </c>
      <c r="I751" t="inlineStr"/>
    </row>
    <row r="752">
      <c r="A752" s="2" t="inlineStr">
        <is>
          <t>173</t>
        </is>
      </c>
      <c r="B752" s="2" t="inlineStr">
        <is>
          <t>Alpha</t>
        </is>
      </c>
      <c r="C752" s="2" t="inlineStr">
        <is>
          <t>Coma</t>
        </is>
      </c>
      <c r="D75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Hi, All. I'm Alpha, a 3rd-year Computer Science Scholar at FEU Institute of Technology, an AI Engineer at a US-based AI startup, Deep Learning Engineer at MicroMarc Research (Thesis), an Author at FreeCodeCamp, and a GitHub Campus Expert Trainee.</t>
        </is>
      </c>
      <c r="E752" t="inlineStr"/>
      <c r="F752" t="inlineStr">
        <is>
          <t>Motivation and Vision</t>
        </is>
      </c>
      <c r="G752" t="inlineStr">
        <is>
          <t>Vision</t>
        </is>
      </c>
      <c r="H752" t="inlineStr">
        <is>
          <t>Proposed goals or initiatives that align with the mission of the PyTorch Foundation?</t>
        </is>
      </c>
      <c r="I752" t="inlineStr"/>
    </row>
    <row r="753">
      <c r="A753" s="2" t="inlineStr">
        <is>
          <t>173</t>
        </is>
      </c>
      <c r="B753" s="2" t="inlineStr">
        <is>
          <t>Alpha</t>
        </is>
      </c>
      <c r="C753" s="2" t="inlineStr">
        <is>
          <t>Coma</t>
        </is>
      </c>
      <c r="D75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Hi, All. I'm Alpha, a 3rd-year Computer Science Scholar at FEU Institute of Technology, an AI Engineer at a US-based AI startup, Deep Learning Engineer at MicroMarc Research (Thesis), an Author at FreeCodeCamp, and a GitHub Campus Expert Trainee.</t>
        </is>
      </c>
      <c r="E753" t="inlineStr"/>
      <c r="F753" t="inlineStr">
        <is>
          <t>Additional Bonus Criteria</t>
        </is>
      </c>
      <c r="G753" t="inlineStr">
        <is>
          <t>Cross-Community Collaboration</t>
        </is>
      </c>
      <c r="H753" t="inlineStr">
        <is>
          <t>Contributions or bridges to other relevant ecosystems (e.g., HuggingFace?)</t>
        </is>
      </c>
      <c r="I753" t="inlineStr"/>
    </row>
    <row r="754">
      <c r="A754" s="2" t="inlineStr">
        <is>
          <t>173</t>
        </is>
      </c>
      <c r="B754" s="2" t="inlineStr">
        <is>
          <t>Alpha</t>
        </is>
      </c>
      <c r="C754" s="2" t="inlineStr">
        <is>
          <t>Coma</t>
        </is>
      </c>
      <c r="D75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Hi, All. I'm Alpha, a 3rd-year Computer Science Scholar at FEU Institute of Technology, an AI Engineer at a US-based AI startup, Deep Learning Engineer at MicroMarc Research (Thesis), an Author at FreeCodeCamp, and a GitHub Campus Expert Trainee.</t>
        </is>
      </c>
      <c r="E754" t="inlineStr"/>
      <c r="F754" t="inlineStr">
        <is>
          <t>Additional Bonus Criteria</t>
        </is>
      </c>
      <c r="G754" t="inlineStr">
        <is>
          <t>Cross-Community Collaboration</t>
        </is>
      </c>
      <c r="H754" t="inlineStr">
        <is>
          <t>Integration work across tools or libraries within the AI/ML infrastructure landscape?</t>
        </is>
      </c>
      <c r="I754" t="inlineStr"/>
    </row>
    <row r="755">
      <c r="A755" s="2" t="inlineStr">
        <is>
          <t>173</t>
        </is>
      </c>
      <c r="B755" s="2" t="inlineStr">
        <is>
          <t>Alpha</t>
        </is>
      </c>
      <c r="C755" s="2" t="inlineStr">
        <is>
          <t>Coma</t>
        </is>
      </c>
      <c r="D75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Hi, All. I'm Alpha, a 3rd-year Computer Science Scholar at FEU Institute of Technology, an AI Engineer at a US-based AI startup, Deep Learning Engineer at MicroMarc Research (Thesis), an Author at FreeCodeCamp, and a GitHub Campus Expert Trainee.</t>
        </is>
      </c>
      <c r="E755" t="inlineStr"/>
      <c r="F755" t="inlineStr">
        <is>
          <t>Additional Bonus Criteria</t>
        </is>
      </c>
      <c r="G755" t="inlineStr">
        <is>
          <t>Geographic and Demographic Diversity</t>
        </is>
      </c>
      <c r="H755" t="inlineStr">
        <is>
          <t>Representation from underrepresented regions or groups to foster inclusivity and global outreach?</t>
        </is>
      </c>
      <c r="I755" t="inlineStr"/>
    </row>
    <row r="756">
      <c r="A756" s="2" t="inlineStr">
        <is>
          <t>173</t>
        </is>
      </c>
      <c r="B756" s="2" t="inlineStr">
        <is>
          <t>Alpha</t>
        </is>
      </c>
      <c r="C756" s="2" t="inlineStr">
        <is>
          <t>Coma</t>
        </is>
      </c>
      <c r="D75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Hi, All. I'm Alpha, a 3rd-year Computer Science Scholar at FEU Institute of Technology, an AI Engineer at a US-based AI startup, Deep Learning Engineer at MicroMarc Research (Thesis), an Author at FreeCodeCamp, and a GitHub Campus Expert Trainee.</t>
        </is>
      </c>
      <c r="E756" t="inlineStr"/>
      <c r="F756" t="inlineStr">
        <is>
          <t>Additional Bonus Criteria</t>
        </is>
      </c>
      <c r="G756" t="inlineStr">
        <is>
          <t>Innovation and Pioneering Work</t>
        </is>
      </c>
      <c r="H756" t="inlineStr">
        <is>
          <t>Early adoption or novel application of PyTorch or its ecosystem tools in industry, research, or startups?</t>
        </is>
      </c>
      <c r="I756" t="inlineStr"/>
    </row>
    <row r="757">
      <c r="A757" s="2" t="inlineStr">
        <is>
          <t>173</t>
        </is>
      </c>
      <c r="B757" s="2" t="inlineStr">
        <is>
          <t>Alpha</t>
        </is>
      </c>
      <c r="C757" s="2" t="inlineStr">
        <is>
          <t>Coma</t>
        </is>
      </c>
      <c r="D75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Hi, All. I'm Alpha, a 3rd-year Computer Science Scholar at FEU Institute of Technology, an AI Engineer at a US-based AI startup, Deep Learning Engineer at MicroMarc Research (Thesis), an Author at FreeCodeCamp, and a GitHub Campus Expert Trainee.</t>
        </is>
      </c>
      <c r="E757" t="inlineStr"/>
      <c r="F757" t="inlineStr">
        <is>
          <t>Credibility</t>
        </is>
      </c>
      <c r="G757" t="inlineStr">
        <is>
          <t>Community References</t>
        </is>
      </c>
      <c r="H757" t="inlineStr">
        <is>
          <t>References from other known community members?</t>
        </is>
      </c>
      <c r="I757" t="inlineStr"/>
    </row>
    <row r="758">
      <c r="A758" s="2" t="inlineStr">
        <is>
          <t>171</t>
        </is>
      </c>
      <c r="B758" s="2" t="inlineStr">
        <is>
          <t>MD</t>
        </is>
      </c>
      <c r="C758" s="2" t="inlineStr">
        <is>
          <t>RAHMAN</t>
        </is>
      </c>
      <c r="D75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i was an active contributer to community driven computer vision course hosted by huggingface https://huggingface.co/learn/computer-vision-course/en/unit0/welcome/welcome
```</t>
        </is>
      </c>
      <c r="E758" t="inlineStr"/>
      <c r="F758" t="inlineStr">
        <is>
          <t>Technical Expertise</t>
        </is>
      </c>
      <c r="G758" t="inlineStr">
        <is>
          <t>Proficiency with the PyTorch Ecosystem</t>
        </is>
      </c>
      <c r="H758" t="inlineStr">
        <is>
          <t>Demonstrated knowledge and practical experience with PyTorch, including model building, traininga and deployment?</t>
        </is>
      </c>
      <c r="I758" t="inlineStr"/>
    </row>
    <row r="759">
      <c r="A759" s="2" t="inlineStr">
        <is>
          <t>171</t>
        </is>
      </c>
      <c r="B759" s="2" t="inlineStr">
        <is>
          <t>MD</t>
        </is>
      </c>
      <c r="C759" s="2" t="inlineStr">
        <is>
          <t>RAHMAN</t>
        </is>
      </c>
      <c r="D75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i was an active contributer to community driven computer vision course hosted by huggingface https://huggingface.co/learn/computer-vision-course/en/unit0/welcome/welcome
```</t>
        </is>
      </c>
      <c r="E759" t="inlineStr"/>
      <c r="F759" t="inlineStr">
        <is>
          <t>Technical Expertise</t>
        </is>
      </c>
      <c r="G759" t="inlineStr">
        <is>
          <t>Proficiency with the PyTorch Ecosystem</t>
        </is>
      </c>
      <c r="H759" t="inlineStr">
        <is>
          <t>Familiarity with foundation-hosted projects, vLLM, DeepSpeed?</t>
        </is>
      </c>
      <c r="I759" t="inlineStr"/>
    </row>
    <row r="760">
      <c r="A760" s="2" t="inlineStr">
        <is>
          <t>171</t>
        </is>
      </c>
      <c r="B760" s="2" t="inlineStr">
        <is>
          <t>MD</t>
        </is>
      </c>
      <c r="C760" s="2" t="inlineStr">
        <is>
          <t>RAHMAN</t>
        </is>
      </c>
      <c r="D76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i was an active contributer to community driven computer vision course hosted by huggingface https://huggingface.co/learn/computer-vision-course/en/unit0/welcome/welcome
```</t>
        </is>
      </c>
      <c r="E760" t="inlineStr"/>
      <c r="F760" t="inlineStr">
        <is>
          <t>Open Source Contributions</t>
        </is>
      </c>
      <c r="G760" t="inlineStr">
        <is>
          <t>Community Contributions</t>
        </is>
      </c>
      <c r="H760" t="inlineStr">
        <is>
          <t>Made commits, PRs, issues filed, and code reviews across PyTorch and its ecosystem repositories?</t>
        </is>
      </c>
      <c r="I760" t="inlineStr"/>
    </row>
    <row r="761">
      <c r="A761" s="2" t="inlineStr">
        <is>
          <t>171</t>
        </is>
      </c>
      <c r="B761" s="2" t="inlineStr">
        <is>
          <t>MD</t>
        </is>
      </c>
      <c r="C761" s="2" t="inlineStr">
        <is>
          <t>RAHMAN</t>
        </is>
      </c>
      <c r="D76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i was an active contributer to community driven computer vision course hosted by huggingface https://huggingface.co/learn/computer-vision-course/en/unit0/welcome/welcome
```</t>
        </is>
      </c>
      <c r="E761" t="inlineStr"/>
      <c r="F761" t="inlineStr">
        <is>
          <t>Open Source Contributions</t>
        </is>
      </c>
      <c r="G761" t="inlineStr">
        <is>
          <t>Community Contributions</t>
        </is>
      </c>
      <c r="H761" t="inlineStr">
        <is>
          <t>Evidence of active participation in community discussions, RFCs, and GitHub projects?</t>
        </is>
      </c>
      <c r="I761" t="inlineStr"/>
    </row>
    <row r="762">
      <c r="A762" s="2" t="inlineStr">
        <is>
          <t>171</t>
        </is>
      </c>
      <c r="B762" s="2" t="inlineStr">
        <is>
          <t>MD</t>
        </is>
      </c>
      <c r="C762" s="2" t="inlineStr">
        <is>
          <t>RAHMAN</t>
        </is>
      </c>
      <c r="D76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i was an active contributer to community driven computer vision course hosted by huggingface https://huggingface.co/learn/computer-vision-course/en/unit0/welcome/welcome
```</t>
        </is>
      </c>
      <c r="E762" t="inlineStr"/>
      <c r="F762" t="inlineStr">
        <is>
          <t>Open Source Contributions</t>
        </is>
      </c>
      <c r="G762" t="inlineStr">
        <is>
          <t>Community Contributions</t>
        </is>
      </c>
      <c r="H762" t="inlineStr">
        <is>
          <t>Maintenance or leadership of related open source projects or libraries?</t>
        </is>
      </c>
      <c r="I762" t="inlineStr"/>
    </row>
    <row r="763">
      <c r="A763" s="2" t="inlineStr">
        <is>
          <t>171</t>
        </is>
      </c>
      <c r="B763" s="2" t="inlineStr">
        <is>
          <t>MD</t>
        </is>
      </c>
      <c r="C763" s="2" t="inlineStr">
        <is>
          <t>RAHMAN</t>
        </is>
      </c>
      <c r="D76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i was an active contributer to community driven computer vision course hosted by huggingface https://huggingface.co/learn/computer-vision-course/en/unit0/welcome/welcome
```</t>
        </is>
      </c>
      <c r="E763" t="inlineStr"/>
      <c r="F763" t="inlineStr">
        <is>
          <t>Thought Leadership and Technical Writing</t>
        </is>
      </c>
      <c r="G763" t="inlineStr">
        <is>
          <t>Publishing</t>
        </is>
      </c>
      <c r="H763" t="inlineStr">
        <is>
          <t>Authored technical blog posts, whitepapers, tutorials, or case studies on PyTorch or its ecosystem?</t>
        </is>
      </c>
      <c r="I763" t="inlineStr"/>
    </row>
    <row r="764">
      <c r="A764" s="2" t="inlineStr">
        <is>
          <t>171</t>
        </is>
      </c>
      <c r="B764" s="2" t="inlineStr">
        <is>
          <t>MD</t>
        </is>
      </c>
      <c r="C764" s="2" t="inlineStr">
        <is>
          <t>RAHMAN</t>
        </is>
      </c>
      <c r="D76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i was an active contributer to community driven computer vision course hosted by huggingface https://huggingface.co/learn/computer-vision-course/en/unit0/welcome/welcome
```</t>
        </is>
      </c>
      <c r="E764" t="inlineStr"/>
      <c r="F764" t="inlineStr">
        <is>
          <t>Thought Leadership and Technical Writing</t>
        </is>
      </c>
      <c r="G764" t="inlineStr">
        <is>
          <t>Publishing</t>
        </is>
      </c>
      <c r="H764" t="inlineStr">
        <is>
          <t>Published academic research papers or publications in relevant scientific journals or conferences?</t>
        </is>
      </c>
      <c r="I764" t="inlineStr"/>
    </row>
    <row r="765">
      <c r="A765" s="2" t="inlineStr">
        <is>
          <t>171</t>
        </is>
      </c>
      <c r="B765" s="2" t="inlineStr">
        <is>
          <t>MD</t>
        </is>
      </c>
      <c r="C765" s="2" t="inlineStr">
        <is>
          <t>RAHMAN</t>
        </is>
      </c>
      <c r="D76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i was an active contributer to community driven computer vision course hosted by huggingface https://huggingface.co/learn/computer-vision-course/en/unit0/welcome/welcome
```</t>
        </is>
      </c>
      <c r="E765" t="inlineStr"/>
      <c r="F765" t="inlineStr">
        <is>
          <t>Community Engagement and Evangelism</t>
        </is>
      </c>
      <c r="G765" t="inlineStr">
        <is>
          <t>Event Organization and Involvement</t>
        </is>
      </c>
      <c r="H765" t="inlineStr">
        <is>
          <t>Experience organizing or leading community events such as meetups, conferences, study groups, or hackathons?</t>
        </is>
      </c>
      <c r="I765" t="inlineStr"/>
    </row>
    <row r="766">
      <c r="A766" s="2" t="inlineStr">
        <is>
          <t>171</t>
        </is>
      </c>
      <c r="B766" s="2" t="inlineStr">
        <is>
          <t>MD</t>
        </is>
      </c>
      <c r="C766" s="2" t="inlineStr">
        <is>
          <t>RAHMAN</t>
        </is>
      </c>
      <c r="D76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i was an active contributer to community driven computer vision course hosted by huggingface https://huggingface.co/learn/computer-vision-course/en/unit0/welcome/welcome
```</t>
        </is>
      </c>
      <c r="E766" t="inlineStr"/>
      <c r="F766" t="inlineStr">
        <is>
          <t>Community Engagement and Evangelism</t>
        </is>
      </c>
      <c r="G766" t="inlineStr">
        <is>
          <t>Event Organization and Involvement</t>
        </is>
      </c>
      <c r="H766" t="inlineStr">
        <is>
          <t>Participation in significant developer or ML community events (e.g., NeurIPS, PyTorch Conference, ICML, CVPR,...)</t>
        </is>
      </c>
      <c r="I766" t="inlineStr"/>
    </row>
    <row r="767">
      <c r="A767" s="2" t="inlineStr">
        <is>
          <t>171</t>
        </is>
      </c>
      <c r="B767" s="2" t="inlineStr">
        <is>
          <t>MD</t>
        </is>
      </c>
      <c r="C767" s="2" t="inlineStr">
        <is>
          <t>RAHMAN</t>
        </is>
      </c>
      <c r="D76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i was an active contributer to community driven computer vision course hosted by huggingface https://huggingface.co/learn/computer-vision-course/en/unit0/welcome/welcome
```</t>
        </is>
      </c>
      <c r="E767" t="inlineStr"/>
      <c r="F767" t="inlineStr">
        <is>
          <t>Community Engagement and Evangelism</t>
        </is>
      </c>
      <c r="G767" t="inlineStr">
        <is>
          <t>Public Speaking and Presentation Skills</t>
        </is>
      </c>
      <c r="H767" t="inlineStr">
        <is>
          <t>Record of delivering talks, webinars, or workshops on PyTorch-related topics?</t>
        </is>
      </c>
      <c r="I767" t="inlineStr"/>
    </row>
    <row r="768">
      <c r="A768" s="2" t="inlineStr">
        <is>
          <t>171</t>
        </is>
      </c>
      <c r="B768" s="2" t="inlineStr">
        <is>
          <t>MD</t>
        </is>
      </c>
      <c r="C768" s="2" t="inlineStr">
        <is>
          <t>RAHMAN</t>
        </is>
      </c>
      <c r="D76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i was an active contributer to community driven computer vision course hosted by huggingface https://huggingface.co/learn/computer-vision-course/en/unit0/welcome/welcome
```</t>
        </is>
      </c>
      <c r="E768" t="inlineStr"/>
      <c r="F768" t="inlineStr">
        <is>
          <t>Community Engagement and Evangelism</t>
        </is>
      </c>
      <c r="G768" t="inlineStr">
        <is>
          <t>Public Speaking and Presentation Skills</t>
        </is>
      </c>
      <c r="H768" t="inlineStr">
        <is>
          <t>Ability to communicate complex concepts clearly to both technical and non-technical audiences?</t>
        </is>
      </c>
      <c r="I768" t="inlineStr"/>
    </row>
    <row r="769">
      <c r="A769" s="2" t="inlineStr">
        <is>
          <t>171</t>
        </is>
      </c>
      <c r="B769" s="2" t="inlineStr">
        <is>
          <t>MD</t>
        </is>
      </c>
      <c r="C769" s="2" t="inlineStr">
        <is>
          <t>RAHMAN</t>
        </is>
      </c>
      <c r="D76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i was an active contributer to community driven computer vision course hosted by huggingface https://huggingface.co/learn/computer-vision-course/en/unit0/welcome/welcome
```</t>
        </is>
      </c>
      <c r="E769" t="inlineStr"/>
      <c r="F769" t="inlineStr">
        <is>
          <t>Community Engagement and Evangelism</t>
        </is>
      </c>
      <c r="G769" t="inlineStr">
        <is>
          <t>Public Speaking and Presentation Skills</t>
        </is>
      </c>
      <c r="H769" t="inlineStr">
        <is>
          <t>Sample video recordings or links to previous talks?</t>
        </is>
      </c>
      <c r="I769" t="inlineStr"/>
    </row>
    <row r="770">
      <c r="A770" s="2" t="inlineStr">
        <is>
          <t>171</t>
        </is>
      </c>
      <c r="B770" s="2" t="inlineStr">
        <is>
          <t>MD</t>
        </is>
      </c>
      <c r="C770" s="2" t="inlineStr">
        <is>
          <t>RAHMAN</t>
        </is>
      </c>
      <c r="D77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i was an active contributer to community driven computer vision course hosted by huggingface https://huggingface.co/learn/computer-vision-course/en/unit0/welcome/welcome
```</t>
        </is>
      </c>
      <c r="E770" t="inlineStr"/>
      <c r="F770" t="inlineStr">
        <is>
          <t>Community Engagement and Evangelism</t>
        </is>
      </c>
      <c r="G770" t="inlineStr">
        <is>
          <t>Mentorship and Education</t>
        </is>
      </c>
      <c r="H770" t="inlineStr">
        <is>
          <t>Experience mentoring students, junior developers, or researchers?</t>
        </is>
      </c>
      <c r="I770" t="inlineStr"/>
    </row>
    <row r="771">
      <c r="A771" s="2" t="inlineStr">
        <is>
          <t>171</t>
        </is>
      </c>
      <c r="B771" s="2" t="inlineStr">
        <is>
          <t>MD</t>
        </is>
      </c>
      <c r="C771" s="2" t="inlineStr">
        <is>
          <t>RAHMAN</t>
        </is>
      </c>
      <c r="D77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i was an active contributer to community driven computer vision course hosted by huggingface https://huggingface.co/learn/computer-vision-course/en/unit0/welcome/welcome
```</t>
        </is>
      </c>
      <c r="E771" t="inlineStr"/>
      <c r="F771" t="inlineStr">
        <is>
          <t>Community Engagement and Evangelism</t>
        </is>
      </c>
      <c r="G771" t="inlineStr">
        <is>
          <t>Mentorship and Education</t>
        </is>
      </c>
      <c r="H771" t="inlineStr">
        <is>
          <t>Development or teaching of curricula or courses related to machine learning, deep learning, or distributed systems?</t>
        </is>
      </c>
      <c r="I771" t="inlineStr"/>
    </row>
    <row r="772">
      <c r="A772" s="2" t="inlineStr">
        <is>
          <t>171</t>
        </is>
      </c>
      <c r="B772" s="2" t="inlineStr">
        <is>
          <t>MD</t>
        </is>
      </c>
      <c r="C772" s="2" t="inlineStr">
        <is>
          <t>RAHMAN</t>
        </is>
      </c>
      <c r="D77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i was an active contributer to community driven computer vision course hosted by huggingface https://huggingface.co/learn/computer-vision-course/en/unit0/welcome/welcome
```</t>
        </is>
      </c>
      <c r="E772" t="inlineStr"/>
      <c r="F772" t="inlineStr">
        <is>
          <t>Online Influence and Reach</t>
        </is>
      </c>
      <c r="G772" t="inlineStr">
        <is>
          <t>Social Media and Content Creation</t>
        </is>
      </c>
      <c r="H772" t="inlineStr">
        <is>
          <t>Active presence on platforms like Twitter, LinkedIn, YouTube, Medium, or personal blogs with a focus on machine learning, AI, or software development?</t>
        </is>
      </c>
      <c r="I772" t="inlineStr"/>
    </row>
    <row r="773">
      <c r="A773" s="2" t="inlineStr">
        <is>
          <t>171</t>
        </is>
      </c>
      <c r="B773" s="2" t="inlineStr">
        <is>
          <t>MD</t>
        </is>
      </c>
      <c r="C773" s="2" t="inlineStr">
        <is>
          <t>RAHMAN</t>
        </is>
      </c>
      <c r="D77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i was an active contributer to community driven computer vision course hosted by huggingface https://huggingface.co/learn/computer-vision-course/en/unit0/welcome/welcome
```</t>
        </is>
      </c>
      <c r="E773" t="inlineStr"/>
      <c r="F773" t="inlineStr">
        <is>
          <t>Online Influence and Reach</t>
        </is>
      </c>
      <c r="G773" t="inlineStr">
        <is>
          <t>Social Media and Content Creation</t>
        </is>
      </c>
      <c r="H773" t="inlineStr">
        <is>
          <t>Consistency and quality of content promoting PyTorch and associated tools?</t>
        </is>
      </c>
      <c r="I773" t="inlineStr"/>
    </row>
    <row r="774">
      <c r="A774" s="2" t="inlineStr">
        <is>
          <t>171</t>
        </is>
      </c>
      <c r="B774" s="2" t="inlineStr">
        <is>
          <t>MD</t>
        </is>
      </c>
      <c r="C774" s="2" t="inlineStr">
        <is>
          <t>RAHMAN</t>
        </is>
      </c>
      <c r="D77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i was an active contributer to community driven computer vision course hosted by huggingface https://huggingface.co/learn/computer-vision-course/en/unit0/welcome/welcome
```</t>
        </is>
      </c>
      <c r="E774" t="inlineStr"/>
      <c r="F774" t="inlineStr">
        <is>
          <t>Online Influence and Reach</t>
        </is>
      </c>
      <c r="G774" t="inlineStr">
        <is>
          <t>Community Impact Metrics</t>
        </is>
      </c>
      <c r="H774" t="inlineStr">
        <is>
          <t>High number of followers, subscribers, or consistent engagement levels with online content (&gt;10,000 followers/&gt;100,000 subs)?</t>
        </is>
      </c>
      <c r="I774" t="inlineStr"/>
    </row>
    <row r="775">
      <c r="A775" s="2" t="inlineStr">
        <is>
          <t>171</t>
        </is>
      </c>
      <c r="B775" s="2" t="inlineStr">
        <is>
          <t>MD</t>
        </is>
      </c>
      <c r="C775" s="2" t="inlineStr">
        <is>
          <t>RAHMAN</t>
        </is>
      </c>
      <c r="D77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i was an active contributer to community driven computer vision course hosted by huggingface https://huggingface.co/learn/computer-vision-course/en/unit0/welcome/welcome
```</t>
        </is>
      </c>
      <c r="E775" t="inlineStr"/>
      <c r="F775" t="inlineStr">
        <is>
          <t>Online Influence and Reach</t>
        </is>
      </c>
      <c r="G775" t="inlineStr">
        <is>
          <t>Community Impact Metrics</t>
        </is>
      </c>
      <c r="H775" t="inlineStr">
        <is>
          <t>Demonstrated ability to spark discussion, share knowledge, and grow community awareness?</t>
        </is>
      </c>
      <c r="I775" t="inlineStr"/>
    </row>
    <row r="776">
      <c r="A776" s="2" t="inlineStr">
        <is>
          <t>171</t>
        </is>
      </c>
      <c r="B776" s="2" t="inlineStr">
        <is>
          <t>MD</t>
        </is>
      </c>
      <c r="C776" s="2" t="inlineStr">
        <is>
          <t>RAHMAN</t>
        </is>
      </c>
      <c r="D77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i was an active contributer to community driven computer vision course hosted by huggingface https://huggingface.co/learn/computer-vision-course/en/unit0/welcome/welcome
```</t>
        </is>
      </c>
      <c r="E776" t="inlineStr"/>
      <c r="F776" t="inlineStr">
        <is>
          <t>Alignment and Values</t>
        </is>
      </c>
      <c r="G776" t="inlineStr">
        <is>
          <t>Alignment with PyTorch Foundation Values</t>
        </is>
      </c>
      <c r="H776" t="inlineStr">
        <is>
          <t>Commitment to open source principles, community-first development, and inclusive collaboration?</t>
        </is>
      </c>
      <c r="I776" t="inlineStr"/>
    </row>
    <row r="777">
      <c r="A777" s="2" t="inlineStr">
        <is>
          <t>171</t>
        </is>
      </c>
      <c r="B777" s="2" t="inlineStr">
        <is>
          <t>MD</t>
        </is>
      </c>
      <c r="C777" s="2" t="inlineStr">
        <is>
          <t>RAHMAN</t>
        </is>
      </c>
      <c r="D77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i was an active contributer to community driven computer vision course hosted by huggingface https://huggingface.co/learn/computer-vision-course/en/unit0/welcome/welcome
```</t>
        </is>
      </c>
      <c r="E777" t="inlineStr"/>
      <c r="F777" t="inlineStr">
        <is>
          <t>Alignment and Values</t>
        </is>
      </c>
      <c r="G777" t="inlineStr">
        <is>
          <t>Alignment with PyTorch Foundation Values</t>
        </is>
      </c>
      <c r="H777" t="inlineStr">
        <is>
          <t>Advocacy for responsible AI development and ethical machine learning practices?</t>
        </is>
      </c>
      <c r="I777" t="inlineStr"/>
    </row>
    <row r="778">
      <c r="A778" s="2" t="inlineStr">
        <is>
          <t>171</t>
        </is>
      </c>
      <c r="B778" s="2" t="inlineStr">
        <is>
          <t>MD</t>
        </is>
      </c>
      <c r="C778" s="2" t="inlineStr">
        <is>
          <t>RAHMAN</t>
        </is>
      </c>
      <c r="D77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i was an active contributer to community driven computer vision course hosted by huggingface https://huggingface.co/learn/computer-vision-course/en/unit0/welcome/welcome
```</t>
        </is>
      </c>
      <c r="E778" t="inlineStr"/>
      <c r="F778" t="inlineStr">
        <is>
          <t>Motivation and Vision</t>
        </is>
      </c>
      <c r="G778" t="inlineStr">
        <is>
          <t>Vision</t>
        </is>
      </c>
      <c r="H778" t="inlineStr">
        <is>
          <t>Clear articulation of why they want to be an Ambassador and what they hope to accomplish?</t>
        </is>
      </c>
      <c r="I778" t="inlineStr"/>
    </row>
    <row r="779">
      <c r="A779" s="2" t="inlineStr">
        <is>
          <t>171</t>
        </is>
      </c>
      <c r="B779" s="2" t="inlineStr">
        <is>
          <t>MD</t>
        </is>
      </c>
      <c r="C779" s="2" t="inlineStr">
        <is>
          <t>RAHMAN</t>
        </is>
      </c>
      <c r="D77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i was an active contributer to community driven computer vision course hosted by huggingface https://huggingface.co/learn/computer-vision-course/en/unit0/welcome/welcome
```</t>
        </is>
      </c>
      <c r="E779" t="inlineStr"/>
      <c r="F779" t="inlineStr">
        <is>
          <t>Motivation and Vision</t>
        </is>
      </c>
      <c r="G779" t="inlineStr">
        <is>
          <t>Vision</t>
        </is>
      </c>
      <c r="H779" t="inlineStr">
        <is>
          <t>Proposed goals or initiatives that align with the mission of the PyTorch Foundation?</t>
        </is>
      </c>
      <c r="I779" t="inlineStr"/>
    </row>
    <row r="780">
      <c r="A780" s="2" t="inlineStr">
        <is>
          <t>171</t>
        </is>
      </c>
      <c r="B780" s="2" t="inlineStr">
        <is>
          <t>MD</t>
        </is>
      </c>
      <c r="C780" s="2" t="inlineStr">
        <is>
          <t>RAHMAN</t>
        </is>
      </c>
      <c r="D78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i was an active contributer to community driven computer vision course hosted by huggingface https://huggingface.co/learn/computer-vision-course/en/unit0/welcome/welcome
```</t>
        </is>
      </c>
      <c r="E780" t="inlineStr"/>
      <c r="F780" t="inlineStr">
        <is>
          <t>Additional Bonus Criteria</t>
        </is>
      </c>
      <c r="G780" t="inlineStr">
        <is>
          <t>Cross-Community Collaboration</t>
        </is>
      </c>
      <c r="H780" t="inlineStr">
        <is>
          <t>Contributions or bridges to other relevant ecosystems (e.g., HuggingFace?)</t>
        </is>
      </c>
      <c r="I780" t="inlineStr"/>
    </row>
    <row r="781">
      <c r="A781" s="2" t="inlineStr">
        <is>
          <t>171</t>
        </is>
      </c>
      <c r="B781" s="2" t="inlineStr">
        <is>
          <t>MD</t>
        </is>
      </c>
      <c r="C781" s="2" t="inlineStr">
        <is>
          <t>RAHMAN</t>
        </is>
      </c>
      <c r="D78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i was an active contributer to community driven computer vision course hosted by huggingface https://huggingface.co/learn/computer-vision-course/en/unit0/welcome/welcome
```</t>
        </is>
      </c>
      <c r="E781" t="inlineStr"/>
      <c r="F781" t="inlineStr">
        <is>
          <t>Additional Bonus Criteria</t>
        </is>
      </c>
      <c r="G781" t="inlineStr">
        <is>
          <t>Cross-Community Collaboration</t>
        </is>
      </c>
      <c r="H781" t="inlineStr">
        <is>
          <t>Integration work across tools or libraries within the AI/ML infrastructure landscape?</t>
        </is>
      </c>
      <c r="I781" t="inlineStr"/>
    </row>
    <row r="782">
      <c r="A782" s="2" t="inlineStr">
        <is>
          <t>171</t>
        </is>
      </c>
      <c r="B782" s="2" t="inlineStr">
        <is>
          <t>MD</t>
        </is>
      </c>
      <c r="C782" s="2" t="inlineStr">
        <is>
          <t>RAHMAN</t>
        </is>
      </c>
      <c r="D78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i was an active contributer to community driven computer vision course hosted by huggingface https://huggingface.co/learn/computer-vision-course/en/unit0/welcome/welcome
```</t>
        </is>
      </c>
      <c r="E782" t="inlineStr"/>
      <c r="F782" t="inlineStr">
        <is>
          <t>Additional Bonus Criteria</t>
        </is>
      </c>
      <c r="G782" t="inlineStr">
        <is>
          <t>Geographic and Demographic Diversity</t>
        </is>
      </c>
      <c r="H782" t="inlineStr">
        <is>
          <t>Representation from underrepresented regions or groups to foster inclusivity and global outreach?</t>
        </is>
      </c>
      <c r="I782" t="inlineStr"/>
    </row>
    <row r="783">
      <c r="A783" s="2" t="inlineStr">
        <is>
          <t>171</t>
        </is>
      </c>
      <c r="B783" s="2" t="inlineStr">
        <is>
          <t>MD</t>
        </is>
      </c>
      <c r="C783" s="2" t="inlineStr">
        <is>
          <t>RAHMAN</t>
        </is>
      </c>
      <c r="D78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i was an active contributer to community driven computer vision course hosted by huggingface https://huggingface.co/learn/computer-vision-course/en/unit0/welcome/welcome
```</t>
        </is>
      </c>
      <c r="E783" t="inlineStr"/>
      <c r="F783" t="inlineStr">
        <is>
          <t>Additional Bonus Criteria</t>
        </is>
      </c>
      <c r="G783" t="inlineStr">
        <is>
          <t>Innovation and Pioneering Work</t>
        </is>
      </c>
      <c r="H783" t="inlineStr">
        <is>
          <t>Early adoption or novel application of PyTorch or its ecosystem tools in industry, research, or startups?</t>
        </is>
      </c>
      <c r="I783" t="inlineStr"/>
    </row>
    <row r="784">
      <c r="A784" s="2" t="inlineStr">
        <is>
          <t>171</t>
        </is>
      </c>
      <c r="B784" s="2" t="inlineStr">
        <is>
          <t>MD</t>
        </is>
      </c>
      <c r="C784" s="2" t="inlineStr">
        <is>
          <t>RAHMAN</t>
        </is>
      </c>
      <c r="D78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i was an active contributer to community driven computer vision course hosted by huggingface https://huggingface.co/learn/computer-vision-course/en/unit0/welcome/welcome
```</t>
        </is>
      </c>
      <c r="E784" t="inlineStr"/>
      <c r="F784" t="inlineStr">
        <is>
          <t>Credibility</t>
        </is>
      </c>
      <c r="G784" t="inlineStr">
        <is>
          <t>Community References</t>
        </is>
      </c>
      <c r="H784" t="inlineStr">
        <is>
          <t>References from other known community members?</t>
        </is>
      </c>
      <c r="I784" t="inlineStr"/>
    </row>
    <row r="785">
      <c r="A785" s="2" t="inlineStr">
        <is>
          <t>170</t>
        </is>
      </c>
      <c r="B785" s="2" t="inlineStr">
        <is>
          <t>Sanjoy</t>
        </is>
      </c>
      <c r="C785" s="2" t="inlineStr">
        <is>
          <t>Kumar</t>
        </is>
      </c>
      <c r="D78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[R1] Classification of Circulating Tumor Cells Using Machine Learning on Microfluidic Trajectory Data.
2025 IEEE International Conference on Acoustic, Speech and Signal processing, Paper ID 4170, 2024.
Authors: Sanjoy Kumar, Huixin Zhan, Karl Gardner, Travis Thompson, Wei Kei, Yifan Wang
[R2] Validation of a Microfluidic Device Prototype for Cancer Detection and Identification: Circulating
Tumor Cells Classification Based on Cell Trajectory Analysis Leveraging Cell-Based Modeling and
Machine Learning. Interdisciplinary Sciences - Computational Life Sciences (INSC), Submission ID: INSCD-24-00574, 2024.
Authors: Rifat Rejuan; Eugenio Aulisa; Wei Li; Travis Thompson; Sanjoy Kumar; Suncica Canic; Yifan
Wang
[R3] Detecting and Removing Clouds Affected Regions from Satellite Images Using Deep Learning. IPSI
Transactions on Internet Research, vol. 19(2), pp. 13-23, 2023. [Link]
Authors: Egharevba, Lawrence. Kumar, Sanjoy. Amini, Hadi. Adjouadi, Malek and Rishe, Naphtali
[R4] IoT Based Health Monitoring System in Case of Older &amp; Infectious Diseases in Bangladesh. 6th
International Conference on Engineering Research, Innovation and Education School of Applied sciences
&amp; Technology, SUST, Sylhet, ICERIE 2021 [Link]
Authors: Md. Irfanul Hasan Tusar1*, Sanjoy Kumar2, K.M.E. Hasan3 and Md. Shahid Iqbal4
[R5] Research Project: Yield Curve as Recession Indicator in the Framework of Machine Learning. #2,173
in Education Theory Research, Amazon Kindle Publisher, 2022 [Link] [Codebase]
Author: Sanjoy Kumar
ASIN: B09BLBYBBG
[R6] Research Report: Skills and Employments for the Future in Bangladesh. Economic Intelligence
Bangladesh, Powered by The Business Standard, 2024 [Link]
Authors: Ananya Raihan, Asif Ayon, Sanjoy Kumar from DataSense
[R7] Research Project: Performance Improvement of a Diesel Engine Power Plant with Optimal Utilization.
Research Book, Amazon Kindle Publisher, 2022 [Link]
Author: Sanjoy Kumar
ASIN: B082VJBXDL
[R8] Report: State of Work in Bangladesh Gig Economy &amp; Digital Labor Platforms. Fairwork Bangladesh
Ratings 2022 Report, 2023 [Link]
Collaboration: University of Oxford (Oxford Internet Institute), DataSense (iSocial Limited, Bangladesh),
WZB
```</t>
        </is>
      </c>
      <c r="E785" t="inlineStr"/>
      <c r="F785" t="inlineStr">
        <is>
          <t>Technical Expertise</t>
        </is>
      </c>
      <c r="G785" t="inlineStr">
        <is>
          <t>Proficiency with the PyTorch Ecosystem</t>
        </is>
      </c>
      <c r="H785" t="inlineStr">
        <is>
          <t>Demonstrated knowledge and practical experience with PyTorch, including model building, traininga and deployment?</t>
        </is>
      </c>
      <c r="I785" t="inlineStr"/>
    </row>
    <row r="786">
      <c r="A786" s="2" t="inlineStr">
        <is>
          <t>170</t>
        </is>
      </c>
      <c r="B786" s="2" t="inlineStr">
        <is>
          <t>Sanjoy</t>
        </is>
      </c>
      <c r="C786" s="2" t="inlineStr">
        <is>
          <t>Kumar</t>
        </is>
      </c>
      <c r="D78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[R1] Classification of Circulating Tumor Cells Using Machine Learning on Microfluidic Trajectory Data.
2025 IEEE International Conference on Acoustic, Speech and Signal processing, Paper ID 4170, 2024.
Authors: Sanjoy Kumar, Huixin Zhan, Karl Gardner, Travis Thompson, Wei Kei, Yifan Wang
[R2] Validation of a Microfluidic Device Prototype for Cancer Detection and Identification: Circulating
Tumor Cells Classification Based on Cell Trajectory Analysis Leveraging Cell-Based Modeling and
Machine Learning. Interdisciplinary Sciences - Computational Life Sciences (INSC), Submission ID: INSCD-24-00574, 2024.
Authors: Rifat Rejuan; Eugenio Aulisa; Wei Li; Travis Thompson; Sanjoy Kumar; Suncica Canic; Yifan
Wang
[R3] Detecting and Removing Clouds Affected Regions from Satellite Images Using Deep Learning. IPSI
Transactions on Internet Research, vol. 19(2), pp. 13-23, 2023. [Link]
Authors: Egharevba, Lawrence. Kumar, Sanjoy. Amini, Hadi. Adjouadi, Malek and Rishe, Naphtali
[R4] IoT Based Health Monitoring System in Case of Older &amp; Infectious Diseases in Bangladesh. 6th
International Conference on Engineering Research, Innovation and Education School of Applied sciences
&amp; Technology, SUST, Sylhet, ICERIE 2021 [Link]
Authors: Md. Irfanul Hasan Tusar1*, Sanjoy Kumar2, K.M.E. Hasan3 and Md. Shahid Iqbal4
[R5] Research Project: Yield Curve as Recession Indicator in the Framework of Machine Learning. #2,173
in Education Theory Research, Amazon Kindle Publisher, 2022 [Link] [Codebase]
Author: Sanjoy Kumar
ASIN: B09BLBYBBG
[R6] Research Report: Skills and Employments for the Future in Bangladesh. Economic Intelligence
Bangladesh, Powered by The Business Standard, 2024 [Link]
Authors: Ananya Raihan, Asif Ayon, Sanjoy Kumar from DataSense
[R7] Research Project: Performance Improvement of a Diesel Engine Power Plant with Optimal Utilization.
Research Book, Amazon Kindle Publisher, 2022 [Link]
Author: Sanjoy Kumar
ASIN: B082VJBXDL
[R8] Report: State of Work in Bangladesh Gig Economy &amp; Digital Labor Platforms. Fairwork Bangladesh
Ratings 2022 Report, 2023 [Link]
Collaboration: University of Oxford (Oxford Internet Institute), DataSense (iSocial Limited, Bangladesh),
WZB
```</t>
        </is>
      </c>
      <c r="E786" t="inlineStr"/>
      <c r="F786" t="inlineStr">
        <is>
          <t>Technical Expertise</t>
        </is>
      </c>
      <c r="G786" t="inlineStr">
        <is>
          <t>Proficiency with the PyTorch Ecosystem</t>
        </is>
      </c>
      <c r="H786" t="inlineStr">
        <is>
          <t>Familiarity with foundation-hosted projects, vLLM, DeepSpeed?</t>
        </is>
      </c>
      <c r="I786" t="inlineStr"/>
    </row>
    <row r="787">
      <c r="A787" s="2" t="inlineStr">
        <is>
          <t>170</t>
        </is>
      </c>
      <c r="B787" s="2" t="inlineStr">
        <is>
          <t>Sanjoy</t>
        </is>
      </c>
      <c r="C787" s="2" t="inlineStr">
        <is>
          <t>Kumar</t>
        </is>
      </c>
      <c r="D78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[R1] Classification of Circulating Tumor Cells Using Machine Learning on Microfluidic Trajectory Data.
2025 IEEE International Conference on Acoustic, Speech and Signal processing, Paper ID 4170, 2024.
Authors: Sanjoy Kumar, Huixin Zhan, Karl Gardner, Travis Thompson, Wei Kei, Yifan Wang
[R2] Validation of a Microfluidic Device Prototype for Cancer Detection and Identification: Circulating
Tumor Cells Classification Based on Cell Trajectory Analysis Leveraging Cell-Based Modeling and
Machine Learning. Interdisciplinary Sciences - Computational Life Sciences (INSC), Submission ID: INSCD-24-00574, 2024.
Authors: Rifat Rejuan; Eugenio Aulisa; Wei Li; Travis Thompson; Sanjoy Kumar; Suncica Canic; Yifan
Wang
[R3] Detecting and Removing Clouds Affected Regions from Satellite Images Using Deep Learning. IPSI
Transactions on Internet Research, vol. 19(2), pp. 13-23, 2023. [Link]
Authors: Egharevba, Lawrence. Kumar, Sanjoy. Amini, Hadi. Adjouadi, Malek and Rishe, Naphtali
[R4] IoT Based Health Monitoring System in Case of Older &amp; Infectious Diseases in Bangladesh. 6th
International Conference on Engineering Research, Innovation and Education School of Applied sciences
&amp; Technology, SUST, Sylhet, ICERIE 2021 [Link]
Authors: Md. Irfanul Hasan Tusar1*, Sanjoy Kumar2, K.M.E. Hasan3 and Md. Shahid Iqbal4
[R5] Research Project: Yield Curve as Recession Indicator in the Framework of Machine Learning. #2,173
in Education Theory Research, Amazon Kindle Publisher, 2022 [Link] [Codebase]
Author: Sanjoy Kumar
ASIN: B09BLBYBBG
[R6] Research Report: Skills and Employments for the Future in Bangladesh. Economic Intelligence
Bangladesh, Powered by The Business Standard, 2024 [Link]
Authors: Ananya Raihan, Asif Ayon, Sanjoy Kumar from DataSense
[R7] Research Project: Performance Improvement of a Diesel Engine Power Plant with Optimal Utilization.
Research Book, Amazon Kindle Publisher, 2022 [Link]
Author: Sanjoy Kumar
ASIN: B082VJBXDL
[R8] Report: State of Work in Bangladesh Gig Economy &amp; Digital Labor Platforms. Fairwork Bangladesh
Ratings 2022 Report, 2023 [Link]
Collaboration: University of Oxford (Oxford Internet Institute), DataSense (iSocial Limited, Bangladesh),
WZB
```</t>
        </is>
      </c>
      <c r="E787" t="inlineStr"/>
      <c r="F787" t="inlineStr">
        <is>
          <t>Open Source Contributions</t>
        </is>
      </c>
      <c r="G787" t="inlineStr">
        <is>
          <t>Community Contributions</t>
        </is>
      </c>
      <c r="H787" t="inlineStr">
        <is>
          <t>Made commits, PRs, issues filed, and code reviews across PyTorch and its ecosystem repositories?</t>
        </is>
      </c>
      <c r="I787" t="inlineStr"/>
    </row>
    <row r="788">
      <c r="A788" s="2" t="inlineStr">
        <is>
          <t>170</t>
        </is>
      </c>
      <c r="B788" s="2" t="inlineStr">
        <is>
          <t>Sanjoy</t>
        </is>
      </c>
      <c r="C788" s="2" t="inlineStr">
        <is>
          <t>Kumar</t>
        </is>
      </c>
      <c r="D78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[R1] Classification of Circulating Tumor Cells Using Machine Learning on Microfluidic Trajectory Data.
2025 IEEE International Conference on Acoustic, Speech and Signal processing, Paper ID 4170, 2024.
Authors: Sanjoy Kumar, Huixin Zhan, Karl Gardner, Travis Thompson, Wei Kei, Yifan Wang
[R2] Validation of a Microfluidic Device Prototype for Cancer Detection and Identification: Circulating
Tumor Cells Classification Based on Cell Trajectory Analysis Leveraging Cell-Based Modeling and
Machine Learning. Interdisciplinary Sciences - Computational Life Sciences (INSC), Submission ID: INSCD-24-00574, 2024.
Authors: Rifat Rejuan; Eugenio Aulisa; Wei Li; Travis Thompson; Sanjoy Kumar; Suncica Canic; Yifan
Wang
[R3] Detecting and Removing Clouds Affected Regions from Satellite Images Using Deep Learning. IPSI
Transactions on Internet Research, vol. 19(2), pp. 13-23, 2023. [Link]
Authors: Egharevba, Lawrence. Kumar, Sanjoy. Amini, Hadi. Adjouadi, Malek and Rishe, Naphtali
[R4] IoT Based Health Monitoring System in Case of Older &amp; Infectious Diseases in Bangladesh. 6th
International Conference on Engineering Research, Innovation and Education School of Applied sciences
&amp; Technology, SUST, Sylhet, ICERIE 2021 [Link]
Authors: Md. Irfanul Hasan Tusar1*, Sanjoy Kumar2, K.M.E. Hasan3 and Md. Shahid Iqbal4
[R5] Research Project: Yield Curve as Recession Indicator in the Framework of Machine Learning. #2,173
in Education Theory Research, Amazon Kindle Publisher, 2022 [Link] [Codebase]
Author: Sanjoy Kumar
ASIN: B09BLBYBBG
[R6] Research Report: Skills and Employments for the Future in Bangladesh. Economic Intelligence
Bangladesh, Powered by The Business Standard, 2024 [Link]
Authors: Ananya Raihan, Asif Ayon, Sanjoy Kumar from DataSense
[R7] Research Project: Performance Improvement of a Diesel Engine Power Plant with Optimal Utilization.
Research Book, Amazon Kindle Publisher, 2022 [Link]
Author: Sanjoy Kumar
ASIN: B082VJBXDL
[R8] Report: State of Work in Bangladesh Gig Economy &amp; Digital Labor Platforms. Fairwork Bangladesh
Ratings 2022 Report, 2023 [Link]
Collaboration: University of Oxford (Oxford Internet Institute), DataSense (iSocial Limited, Bangladesh),
WZB
```</t>
        </is>
      </c>
      <c r="E788" t="inlineStr"/>
      <c r="F788" t="inlineStr">
        <is>
          <t>Open Source Contributions</t>
        </is>
      </c>
      <c r="G788" t="inlineStr">
        <is>
          <t>Community Contributions</t>
        </is>
      </c>
      <c r="H788" t="inlineStr">
        <is>
          <t>Evidence of active participation in community discussions, RFCs, and GitHub projects?</t>
        </is>
      </c>
      <c r="I788" t="inlineStr"/>
    </row>
    <row r="789">
      <c r="A789" s="2" t="inlineStr">
        <is>
          <t>170</t>
        </is>
      </c>
      <c r="B789" s="2" t="inlineStr">
        <is>
          <t>Sanjoy</t>
        </is>
      </c>
      <c r="C789" s="2" t="inlineStr">
        <is>
          <t>Kumar</t>
        </is>
      </c>
      <c r="D78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[R1] Classification of Circulating Tumor Cells Using Machine Learning on Microfluidic Trajectory Data.
2025 IEEE International Conference on Acoustic, Speech and Signal processing, Paper ID 4170, 2024.
Authors: Sanjoy Kumar, Huixin Zhan, Karl Gardner, Travis Thompson, Wei Kei, Yifan Wang
[R2] Validation of a Microfluidic Device Prototype for Cancer Detection and Identification: Circulating
Tumor Cells Classification Based on Cell Trajectory Analysis Leveraging Cell-Based Modeling and
Machine Learning. Interdisciplinary Sciences - Computational Life Sciences (INSC), Submission ID: INSCD-24-00574, 2024.
Authors: Rifat Rejuan; Eugenio Aulisa; Wei Li; Travis Thompson; Sanjoy Kumar; Suncica Canic; Yifan
Wang
[R3] Detecting and Removing Clouds Affected Regions from Satellite Images Using Deep Learning. IPSI
Transactions on Internet Research, vol. 19(2), pp. 13-23, 2023. [Link]
Authors: Egharevba, Lawrence. Kumar, Sanjoy. Amini, Hadi. Adjouadi, Malek and Rishe, Naphtali
[R4] IoT Based Health Monitoring System in Case of Older &amp; Infectious Diseases in Bangladesh. 6th
International Conference on Engineering Research, Innovation and Education School of Applied sciences
&amp; Technology, SUST, Sylhet, ICERIE 2021 [Link]
Authors: Md. Irfanul Hasan Tusar1*, Sanjoy Kumar2, K.M.E. Hasan3 and Md. Shahid Iqbal4
[R5] Research Project: Yield Curve as Recession Indicator in the Framework of Machine Learning. #2,173
in Education Theory Research, Amazon Kindle Publisher, 2022 [Link] [Codebase]
Author: Sanjoy Kumar
ASIN: B09BLBYBBG
[R6] Research Report: Skills and Employments for the Future in Bangladesh. Economic Intelligence
Bangladesh, Powered by The Business Standard, 2024 [Link]
Authors: Ananya Raihan, Asif Ayon, Sanjoy Kumar from DataSense
[R7] Research Project: Performance Improvement of a Diesel Engine Power Plant with Optimal Utilization.
Research Book, Amazon Kindle Publisher, 2022 [Link]
Author: Sanjoy Kumar
ASIN: B082VJBXDL
[R8] Report: State of Work in Bangladesh Gig Economy &amp; Digital Labor Platforms. Fairwork Bangladesh
Ratings 2022 Report, 2023 [Link]
Collaboration: University of Oxford (Oxford Internet Institute), DataSense (iSocial Limited, Bangladesh),
WZB
```</t>
        </is>
      </c>
      <c r="E789" t="inlineStr"/>
      <c r="F789" t="inlineStr">
        <is>
          <t>Open Source Contributions</t>
        </is>
      </c>
      <c r="G789" t="inlineStr">
        <is>
          <t>Community Contributions</t>
        </is>
      </c>
      <c r="H789" t="inlineStr">
        <is>
          <t>Maintenance or leadership of related open source projects or libraries?</t>
        </is>
      </c>
      <c r="I789" t="inlineStr"/>
    </row>
    <row r="790">
      <c r="A790" s="2" t="inlineStr">
        <is>
          <t>170</t>
        </is>
      </c>
      <c r="B790" s="2" t="inlineStr">
        <is>
          <t>Sanjoy</t>
        </is>
      </c>
      <c r="C790" s="2" t="inlineStr">
        <is>
          <t>Kumar</t>
        </is>
      </c>
      <c r="D79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[R1] Classification of Circulating Tumor Cells Using Machine Learning on Microfluidic Trajectory Data.
2025 IEEE International Conference on Acoustic, Speech and Signal processing, Paper ID 4170, 2024.
Authors: Sanjoy Kumar, Huixin Zhan, Karl Gardner, Travis Thompson, Wei Kei, Yifan Wang
[R2] Validation of a Microfluidic Device Prototype for Cancer Detection and Identification: Circulating
Tumor Cells Classification Based on Cell Trajectory Analysis Leveraging Cell-Based Modeling and
Machine Learning. Interdisciplinary Sciences - Computational Life Sciences (INSC), Submission ID: INSCD-24-00574, 2024.
Authors: Rifat Rejuan; Eugenio Aulisa; Wei Li; Travis Thompson; Sanjoy Kumar; Suncica Canic; Yifan
Wang
[R3] Detecting and Removing Clouds Affected Regions from Satellite Images Using Deep Learning. IPSI
Transactions on Internet Research, vol. 19(2), pp. 13-23, 2023. [Link]
Authors: Egharevba, Lawrence. Kumar, Sanjoy. Amini, Hadi. Adjouadi, Malek and Rishe, Naphtali
[R4] IoT Based Health Monitoring System in Case of Older &amp; Infectious Diseases in Bangladesh. 6th
International Conference on Engineering Research, Innovation and Education School of Applied sciences
&amp; Technology, SUST, Sylhet, ICERIE 2021 [Link]
Authors: Md. Irfanul Hasan Tusar1*, Sanjoy Kumar2, K.M.E. Hasan3 and Md. Shahid Iqbal4
[R5] Research Project: Yield Curve as Recession Indicator in the Framework of Machine Learning. #2,173
in Education Theory Research, Amazon Kindle Publisher, 2022 [Link] [Codebase]
Author: Sanjoy Kumar
ASIN: B09BLBYBBG
[R6] Research Report: Skills and Employments for the Future in Bangladesh. Economic Intelligence
Bangladesh, Powered by The Business Standard, 2024 [Link]
Authors: Ananya Raihan, Asif Ayon, Sanjoy Kumar from DataSense
[R7] Research Project: Performance Improvement of a Diesel Engine Power Plant with Optimal Utilization.
Research Book, Amazon Kindle Publisher, 2022 [Link]
Author: Sanjoy Kumar
ASIN: B082VJBXDL
[R8] Report: State of Work in Bangladesh Gig Economy &amp; Digital Labor Platforms. Fairwork Bangladesh
Ratings 2022 Report, 2023 [Link]
Collaboration: University of Oxford (Oxford Internet Institute), DataSense (iSocial Limited, Bangladesh),
WZB
```</t>
        </is>
      </c>
      <c r="E790" t="inlineStr"/>
      <c r="F790" t="inlineStr">
        <is>
          <t>Thought Leadership and Technical Writing</t>
        </is>
      </c>
      <c r="G790" t="inlineStr">
        <is>
          <t>Publishing</t>
        </is>
      </c>
      <c r="H790" t="inlineStr">
        <is>
          <t>Authored technical blog posts, whitepapers, tutorials, or case studies on PyTorch or its ecosystem?</t>
        </is>
      </c>
      <c r="I790" t="inlineStr"/>
    </row>
    <row r="791">
      <c r="A791" s="2" t="inlineStr">
        <is>
          <t>170</t>
        </is>
      </c>
      <c r="B791" s="2" t="inlineStr">
        <is>
          <t>Sanjoy</t>
        </is>
      </c>
      <c r="C791" s="2" t="inlineStr">
        <is>
          <t>Kumar</t>
        </is>
      </c>
      <c r="D79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[R1] Classification of Circulating Tumor Cells Using Machine Learning on Microfluidic Trajectory Data.
2025 IEEE International Conference on Acoustic, Speech and Signal processing, Paper ID 4170, 2024.
Authors: Sanjoy Kumar, Huixin Zhan, Karl Gardner, Travis Thompson, Wei Kei, Yifan Wang
[R2] Validation of a Microfluidic Device Prototype for Cancer Detection and Identification: Circulating
Tumor Cells Classification Based on Cell Trajectory Analysis Leveraging Cell-Based Modeling and
Machine Learning. Interdisciplinary Sciences - Computational Life Sciences (INSC), Submission ID: INSCD-24-00574, 2024.
Authors: Rifat Rejuan; Eugenio Aulisa; Wei Li; Travis Thompson; Sanjoy Kumar; Suncica Canic; Yifan
Wang
[R3] Detecting and Removing Clouds Affected Regions from Satellite Images Using Deep Learning. IPSI
Transactions on Internet Research, vol. 19(2), pp. 13-23, 2023. [Link]
Authors: Egharevba, Lawrence. Kumar, Sanjoy. Amini, Hadi. Adjouadi, Malek and Rishe, Naphtali
[R4] IoT Based Health Monitoring System in Case of Older &amp; Infectious Diseases in Bangladesh. 6th
International Conference on Engineering Research, Innovation and Education School of Applied sciences
&amp; Technology, SUST, Sylhet, ICERIE 2021 [Link]
Authors: Md. Irfanul Hasan Tusar1*, Sanjoy Kumar2, K.M.E. Hasan3 and Md. Shahid Iqbal4
[R5] Research Project: Yield Curve as Recession Indicator in the Framework of Machine Learning. #2,173
in Education Theory Research, Amazon Kindle Publisher, 2022 [Link] [Codebase]
Author: Sanjoy Kumar
ASIN: B09BLBYBBG
[R6] Research Report: Skills and Employments for the Future in Bangladesh. Economic Intelligence
Bangladesh, Powered by The Business Standard, 2024 [Link]
Authors: Ananya Raihan, Asif Ayon, Sanjoy Kumar from DataSense
[R7] Research Project: Performance Improvement of a Diesel Engine Power Plant with Optimal Utilization.
Research Book, Amazon Kindle Publisher, 2022 [Link]
Author: Sanjoy Kumar
ASIN: B082VJBXDL
[R8] Report: State of Work in Bangladesh Gig Economy &amp; Digital Labor Platforms. Fairwork Bangladesh
Ratings 2022 Report, 2023 [Link]
Collaboration: University of Oxford (Oxford Internet Institute), DataSense (iSocial Limited, Bangladesh),
WZB
```</t>
        </is>
      </c>
      <c r="E791" t="inlineStr"/>
      <c r="F791" t="inlineStr">
        <is>
          <t>Thought Leadership and Technical Writing</t>
        </is>
      </c>
      <c r="G791" t="inlineStr">
        <is>
          <t>Publishing</t>
        </is>
      </c>
      <c r="H791" t="inlineStr">
        <is>
          <t>Published academic research papers or publications in relevant scientific journals or conferences?</t>
        </is>
      </c>
      <c r="I791" t="inlineStr"/>
    </row>
    <row r="792">
      <c r="A792" s="2" t="inlineStr">
        <is>
          <t>170</t>
        </is>
      </c>
      <c r="B792" s="2" t="inlineStr">
        <is>
          <t>Sanjoy</t>
        </is>
      </c>
      <c r="C792" s="2" t="inlineStr">
        <is>
          <t>Kumar</t>
        </is>
      </c>
      <c r="D79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[R1] Classification of Circulating Tumor Cells Using Machine Learning on Microfluidic Trajectory Data.
2025 IEEE International Conference on Acoustic, Speech and Signal processing, Paper ID 4170, 2024.
Authors: Sanjoy Kumar, Huixin Zhan, Karl Gardner, Travis Thompson, Wei Kei, Yifan Wang
[R2] Validation of a Microfluidic Device Prototype for Cancer Detection and Identification: Circulating
Tumor Cells Classification Based on Cell Trajectory Analysis Leveraging Cell-Based Modeling and
Machine Learning. Interdisciplinary Sciences - Computational Life Sciences (INSC), Submission ID: INSCD-24-00574, 2024.
Authors: Rifat Rejuan; Eugenio Aulisa; Wei Li; Travis Thompson; Sanjoy Kumar; Suncica Canic; Yifan
Wang
[R3] Detecting and Removing Clouds Affected Regions from Satellite Images Using Deep Learning. IPSI
Transactions on Internet Research, vol. 19(2), pp. 13-23, 2023. [Link]
Authors: Egharevba, Lawrence. Kumar, Sanjoy. Amini, Hadi. Adjouadi, Malek and Rishe, Naphtali
[R4] IoT Based Health Monitoring System in Case of Older &amp; Infectious Diseases in Bangladesh. 6th
International Conference on Engineering Research, Innovation and Education School of Applied sciences
&amp; Technology, SUST, Sylhet, ICERIE 2021 [Link]
Authors: Md. Irfanul Hasan Tusar1*, Sanjoy Kumar2, K.M.E. Hasan3 and Md. Shahid Iqbal4
[R5] Research Project: Yield Curve as Recession Indicator in the Framework of Machine Learning. #2,173
in Education Theory Research, Amazon Kindle Publisher, 2022 [Link] [Codebase]
Author: Sanjoy Kumar
ASIN: B09BLBYBBG
[R6] Research Report: Skills and Employments for the Future in Bangladesh. Economic Intelligence
Bangladesh, Powered by The Business Standard, 2024 [Link]
Authors: Ananya Raihan, Asif Ayon, Sanjoy Kumar from DataSense
[R7] Research Project: Performance Improvement of a Diesel Engine Power Plant with Optimal Utilization.
Research Book, Amazon Kindle Publisher, 2022 [Link]
Author: Sanjoy Kumar
ASIN: B082VJBXDL
[R8] Report: State of Work in Bangladesh Gig Economy &amp; Digital Labor Platforms. Fairwork Bangladesh
Ratings 2022 Report, 2023 [Link]
Collaboration: University of Oxford (Oxford Internet Institute), DataSense (iSocial Limited, Bangladesh),
WZB
```</t>
        </is>
      </c>
      <c r="E792" t="inlineStr"/>
      <c r="F792" t="inlineStr">
        <is>
          <t>Community Engagement and Evangelism</t>
        </is>
      </c>
      <c r="G792" t="inlineStr">
        <is>
          <t>Event Organization and Involvement</t>
        </is>
      </c>
      <c r="H792" t="inlineStr">
        <is>
          <t>Experience organizing or leading community events such as meetups, conferences, study groups, or hackathons?</t>
        </is>
      </c>
      <c r="I792" t="inlineStr"/>
    </row>
    <row r="793">
      <c r="A793" s="2" t="inlineStr">
        <is>
          <t>170</t>
        </is>
      </c>
      <c r="B793" s="2" t="inlineStr">
        <is>
          <t>Sanjoy</t>
        </is>
      </c>
      <c r="C793" s="2" t="inlineStr">
        <is>
          <t>Kumar</t>
        </is>
      </c>
      <c r="D79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[R1] Classification of Circulating Tumor Cells Using Machine Learning on Microfluidic Trajectory Data.
2025 IEEE International Conference on Acoustic, Speech and Signal processing, Paper ID 4170, 2024.
Authors: Sanjoy Kumar, Huixin Zhan, Karl Gardner, Travis Thompson, Wei Kei, Yifan Wang
[R2] Validation of a Microfluidic Device Prototype for Cancer Detection and Identification: Circulating
Tumor Cells Classification Based on Cell Trajectory Analysis Leveraging Cell-Based Modeling and
Machine Learning. Interdisciplinary Sciences - Computational Life Sciences (INSC), Submission ID: INSCD-24-00574, 2024.
Authors: Rifat Rejuan; Eugenio Aulisa; Wei Li; Travis Thompson; Sanjoy Kumar; Suncica Canic; Yifan
Wang
[R3] Detecting and Removing Clouds Affected Regions from Satellite Images Using Deep Learning. IPSI
Transactions on Internet Research, vol. 19(2), pp. 13-23, 2023. [Link]
Authors: Egharevba, Lawrence. Kumar, Sanjoy. Amini, Hadi. Adjouadi, Malek and Rishe, Naphtali
[R4] IoT Based Health Monitoring System in Case of Older &amp; Infectious Diseases in Bangladesh. 6th
International Conference on Engineering Research, Innovation and Education School of Applied sciences
&amp; Technology, SUST, Sylhet, ICERIE 2021 [Link]
Authors: Md. Irfanul Hasan Tusar1*, Sanjoy Kumar2, K.M.E. Hasan3 and Md. Shahid Iqbal4
[R5] Research Project: Yield Curve as Recession Indicator in the Framework of Machine Learning. #2,173
in Education Theory Research, Amazon Kindle Publisher, 2022 [Link] [Codebase]
Author: Sanjoy Kumar
ASIN: B09BLBYBBG
[R6] Research Report: Skills and Employments for the Future in Bangladesh. Economic Intelligence
Bangladesh, Powered by The Business Standard, 2024 [Link]
Authors: Ananya Raihan, Asif Ayon, Sanjoy Kumar from DataSense
[R7] Research Project: Performance Improvement of a Diesel Engine Power Plant with Optimal Utilization.
Research Book, Amazon Kindle Publisher, 2022 [Link]
Author: Sanjoy Kumar
ASIN: B082VJBXDL
[R8] Report: State of Work in Bangladesh Gig Economy &amp; Digital Labor Platforms. Fairwork Bangladesh
Ratings 2022 Report, 2023 [Link]
Collaboration: University of Oxford (Oxford Internet Institute), DataSense (iSocial Limited, Bangladesh),
WZB
```</t>
        </is>
      </c>
      <c r="E793" t="inlineStr"/>
      <c r="F793" t="inlineStr">
        <is>
          <t>Community Engagement and Evangelism</t>
        </is>
      </c>
      <c r="G793" t="inlineStr">
        <is>
          <t>Event Organization and Involvement</t>
        </is>
      </c>
      <c r="H793" t="inlineStr">
        <is>
          <t>Participation in significant developer or ML community events (e.g., NeurIPS, PyTorch Conference, ICML, CVPR,...)</t>
        </is>
      </c>
      <c r="I793" t="inlineStr"/>
    </row>
    <row r="794">
      <c r="A794" s="2" t="inlineStr">
        <is>
          <t>170</t>
        </is>
      </c>
      <c r="B794" s="2" t="inlineStr">
        <is>
          <t>Sanjoy</t>
        </is>
      </c>
      <c r="C794" s="2" t="inlineStr">
        <is>
          <t>Kumar</t>
        </is>
      </c>
      <c r="D79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[R1] Classification of Circulating Tumor Cells Using Machine Learning on Microfluidic Trajectory Data.
2025 IEEE International Conference on Acoustic, Speech and Signal processing, Paper ID 4170, 2024.
Authors: Sanjoy Kumar, Huixin Zhan, Karl Gardner, Travis Thompson, Wei Kei, Yifan Wang
[R2] Validation of a Microfluidic Device Prototype for Cancer Detection and Identification: Circulating
Tumor Cells Classification Based on Cell Trajectory Analysis Leveraging Cell-Based Modeling and
Machine Learning. Interdisciplinary Sciences - Computational Life Sciences (INSC), Submission ID: INSCD-24-00574, 2024.
Authors: Rifat Rejuan; Eugenio Aulisa; Wei Li; Travis Thompson; Sanjoy Kumar; Suncica Canic; Yifan
Wang
[R3] Detecting and Removing Clouds Affected Regions from Satellite Images Using Deep Learning. IPSI
Transactions on Internet Research, vol. 19(2), pp. 13-23, 2023. [Link]
Authors: Egharevba, Lawrence. Kumar, Sanjoy. Amini, Hadi. Adjouadi, Malek and Rishe, Naphtali
[R4] IoT Based Health Monitoring System in Case of Older &amp; Infectious Diseases in Bangladesh. 6th
International Conference on Engineering Research, Innovation and Education School of Applied sciences
&amp; Technology, SUST, Sylhet, ICERIE 2021 [Link]
Authors: Md. Irfanul Hasan Tusar1*, Sanjoy Kumar2, K.M.E. Hasan3 and Md. Shahid Iqbal4
[R5] Research Project: Yield Curve as Recession Indicator in the Framework of Machine Learning. #2,173
in Education Theory Research, Amazon Kindle Publisher, 2022 [Link] [Codebase]
Author: Sanjoy Kumar
ASIN: B09BLBYBBG
[R6] Research Report: Skills and Employments for the Future in Bangladesh. Economic Intelligence
Bangladesh, Powered by The Business Standard, 2024 [Link]
Authors: Ananya Raihan, Asif Ayon, Sanjoy Kumar from DataSense
[R7] Research Project: Performance Improvement of a Diesel Engine Power Plant with Optimal Utilization.
Research Book, Amazon Kindle Publisher, 2022 [Link]
Author: Sanjoy Kumar
ASIN: B082VJBXDL
[R8] Report: State of Work in Bangladesh Gig Economy &amp; Digital Labor Platforms. Fairwork Bangladesh
Ratings 2022 Report, 2023 [Link]
Collaboration: University of Oxford (Oxford Internet Institute), DataSense (iSocial Limited, Bangladesh),
WZB
```</t>
        </is>
      </c>
      <c r="E794" t="inlineStr"/>
      <c r="F794" t="inlineStr">
        <is>
          <t>Community Engagement and Evangelism</t>
        </is>
      </c>
      <c r="G794" t="inlineStr">
        <is>
          <t>Public Speaking and Presentation Skills</t>
        </is>
      </c>
      <c r="H794" t="inlineStr">
        <is>
          <t>Record of delivering talks, webinars, or workshops on PyTorch-related topics?</t>
        </is>
      </c>
      <c r="I794" t="inlineStr"/>
    </row>
    <row r="795">
      <c r="A795" s="2" t="inlineStr">
        <is>
          <t>170</t>
        </is>
      </c>
      <c r="B795" s="2" t="inlineStr">
        <is>
          <t>Sanjoy</t>
        </is>
      </c>
      <c r="C795" s="2" t="inlineStr">
        <is>
          <t>Kumar</t>
        </is>
      </c>
      <c r="D79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[R1] Classification of Circulating Tumor Cells Using Machine Learning on Microfluidic Trajectory Data.
2025 IEEE International Conference on Acoustic, Speech and Signal processing, Paper ID 4170, 2024.
Authors: Sanjoy Kumar, Huixin Zhan, Karl Gardner, Travis Thompson, Wei Kei, Yifan Wang
[R2] Validation of a Microfluidic Device Prototype for Cancer Detection and Identification: Circulating
Tumor Cells Classification Based on Cell Trajectory Analysis Leveraging Cell-Based Modeling and
Machine Learning. Interdisciplinary Sciences - Computational Life Sciences (INSC), Submission ID: INSCD-24-00574, 2024.
Authors: Rifat Rejuan; Eugenio Aulisa; Wei Li; Travis Thompson; Sanjoy Kumar; Suncica Canic; Yifan
Wang
[R3] Detecting and Removing Clouds Affected Regions from Satellite Images Using Deep Learning. IPSI
Transactions on Internet Research, vol. 19(2), pp. 13-23, 2023. [Link]
Authors: Egharevba, Lawrence. Kumar, Sanjoy. Amini, Hadi. Adjouadi, Malek and Rishe, Naphtali
[R4] IoT Based Health Monitoring System in Case of Older &amp; Infectious Diseases in Bangladesh. 6th
International Conference on Engineering Research, Innovation and Education School of Applied sciences
&amp; Technology, SUST, Sylhet, ICERIE 2021 [Link]
Authors: Md. Irfanul Hasan Tusar1*, Sanjoy Kumar2, K.M.E. Hasan3 and Md. Shahid Iqbal4
[R5] Research Project: Yield Curve as Recession Indicator in the Framework of Machine Learning. #2,173
in Education Theory Research, Amazon Kindle Publisher, 2022 [Link] [Codebase]
Author: Sanjoy Kumar
ASIN: B09BLBYBBG
[R6] Research Report: Skills and Employments for the Future in Bangladesh. Economic Intelligence
Bangladesh, Powered by The Business Standard, 2024 [Link]
Authors: Ananya Raihan, Asif Ayon, Sanjoy Kumar from DataSense
[R7] Research Project: Performance Improvement of a Diesel Engine Power Plant with Optimal Utilization.
Research Book, Amazon Kindle Publisher, 2022 [Link]
Author: Sanjoy Kumar
ASIN: B082VJBXDL
[R8] Report: State of Work in Bangladesh Gig Economy &amp; Digital Labor Platforms. Fairwork Bangladesh
Ratings 2022 Report, 2023 [Link]
Collaboration: University of Oxford (Oxford Internet Institute), DataSense (iSocial Limited, Bangladesh),
WZB
```</t>
        </is>
      </c>
      <c r="E795" t="inlineStr"/>
      <c r="F795" t="inlineStr">
        <is>
          <t>Community Engagement and Evangelism</t>
        </is>
      </c>
      <c r="G795" t="inlineStr">
        <is>
          <t>Public Speaking and Presentation Skills</t>
        </is>
      </c>
      <c r="H795" t="inlineStr">
        <is>
          <t>Ability to communicate complex concepts clearly to both technical and non-technical audiences?</t>
        </is>
      </c>
      <c r="I795" t="inlineStr"/>
    </row>
    <row r="796">
      <c r="A796" s="2" t="inlineStr">
        <is>
          <t>170</t>
        </is>
      </c>
      <c r="B796" s="2" t="inlineStr">
        <is>
          <t>Sanjoy</t>
        </is>
      </c>
      <c r="C796" s="2" t="inlineStr">
        <is>
          <t>Kumar</t>
        </is>
      </c>
      <c r="D79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[R1] Classification of Circulating Tumor Cells Using Machine Learning on Microfluidic Trajectory Data.
2025 IEEE International Conference on Acoustic, Speech and Signal processing, Paper ID 4170, 2024.
Authors: Sanjoy Kumar, Huixin Zhan, Karl Gardner, Travis Thompson, Wei Kei, Yifan Wang
[R2] Validation of a Microfluidic Device Prototype for Cancer Detection and Identification: Circulating
Tumor Cells Classification Based on Cell Trajectory Analysis Leveraging Cell-Based Modeling and
Machine Learning. Interdisciplinary Sciences - Computational Life Sciences (INSC), Submission ID: INSCD-24-00574, 2024.
Authors: Rifat Rejuan; Eugenio Aulisa; Wei Li; Travis Thompson; Sanjoy Kumar; Suncica Canic; Yifan
Wang
[R3] Detecting and Removing Clouds Affected Regions from Satellite Images Using Deep Learning. IPSI
Transactions on Internet Research, vol. 19(2), pp. 13-23, 2023. [Link]
Authors: Egharevba, Lawrence. Kumar, Sanjoy. Amini, Hadi. Adjouadi, Malek and Rishe, Naphtali
[R4] IoT Based Health Monitoring System in Case of Older &amp; Infectious Diseases in Bangladesh. 6th
International Conference on Engineering Research, Innovation and Education School of Applied sciences
&amp; Technology, SUST, Sylhet, ICERIE 2021 [Link]
Authors: Md. Irfanul Hasan Tusar1*, Sanjoy Kumar2, K.M.E. Hasan3 and Md. Shahid Iqbal4
[R5] Research Project: Yield Curve as Recession Indicator in the Framework of Machine Learning. #2,173
in Education Theory Research, Amazon Kindle Publisher, 2022 [Link] [Codebase]
Author: Sanjoy Kumar
ASIN: B09BLBYBBG
[R6] Research Report: Skills and Employments for the Future in Bangladesh. Economic Intelligence
Bangladesh, Powered by The Business Standard, 2024 [Link]
Authors: Ananya Raihan, Asif Ayon, Sanjoy Kumar from DataSense
[R7] Research Project: Performance Improvement of a Diesel Engine Power Plant with Optimal Utilization.
Research Book, Amazon Kindle Publisher, 2022 [Link]
Author: Sanjoy Kumar
ASIN: B082VJBXDL
[R8] Report: State of Work in Bangladesh Gig Economy &amp; Digital Labor Platforms. Fairwork Bangladesh
Ratings 2022 Report, 2023 [Link]
Collaboration: University of Oxford (Oxford Internet Institute), DataSense (iSocial Limited, Bangladesh),
WZB
```</t>
        </is>
      </c>
      <c r="E796" t="inlineStr"/>
      <c r="F796" t="inlineStr">
        <is>
          <t>Community Engagement and Evangelism</t>
        </is>
      </c>
      <c r="G796" t="inlineStr">
        <is>
          <t>Public Speaking and Presentation Skills</t>
        </is>
      </c>
      <c r="H796" t="inlineStr">
        <is>
          <t>Sample video recordings or links to previous talks?</t>
        </is>
      </c>
      <c r="I796" t="inlineStr"/>
    </row>
    <row r="797">
      <c r="A797" s="2" t="inlineStr">
        <is>
          <t>170</t>
        </is>
      </c>
      <c r="B797" s="2" t="inlineStr">
        <is>
          <t>Sanjoy</t>
        </is>
      </c>
      <c r="C797" s="2" t="inlineStr">
        <is>
          <t>Kumar</t>
        </is>
      </c>
      <c r="D79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[R1] Classification of Circulating Tumor Cells Using Machine Learning on Microfluidic Trajectory Data.
2025 IEEE International Conference on Acoustic, Speech and Signal processing, Paper ID 4170, 2024.
Authors: Sanjoy Kumar, Huixin Zhan, Karl Gardner, Travis Thompson, Wei Kei, Yifan Wang
[R2] Validation of a Microfluidic Device Prototype for Cancer Detection and Identification: Circulating
Tumor Cells Classification Based on Cell Trajectory Analysis Leveraging Cell-Based Modeling and
Machine Learning. Interdisciplinary Sciences - Computational Life Sciences (INSC), Submission ID: INSCD-24-00574, 2024.
Authors: Rifat Rejuan; Eugenio Aulisa; Wei Li; Travis Thompson; Sanjoy Kumar; Suncica Canic; Yifan
Wang
[R3] Detecting and Removing Clouds Affected Regions from Satellite Images Using Deep Learning. IPSI
Transactions on Internet Research, vol. 19(2), pp. 13-23, 2023. [Link]
Authors: Egharevba, Lawrence. Kumar, Sanjoy. Amini, Hadi. Adjouadi, Malek and Rishe, Naphtali
[R4] IoT Based Health Monitoring System in Case of Older &amp; Infectious Diseases in Bangladesh. 6th
International Conference on Engineering Research, Innovation and Education School of Applied sciences
&amp; Technology, SUST, Sylhet, ICERIE 2021 [Link]
Authors: Md. Irfanul Hasan Tusar1*, Sanjoy Kumar2, K.M.E. Hasan3 and Md. Shahid Iqbal4
[R5] Research Project: Yield Curve as Recession Indicator in the Framework of Machine Learning. #2,173
in Education Theory Research, Amazon Kindle Publisher, 2022 [Link] [Codebase]
Author: Sanjoy Kumar
ASIN: B09BLBYBBG
[R6] Research Report: Skills and Employments for the Future in Bangladesh. Economic Intelligence
Bangladesh, Powered by The Business Standard, 2024 [Link]
Authors: Ananya Raihan, Asif Ayon, Sanjoy Kumar from DataSense
[R7] Research Project: Performance Improvement of a Diesel Engine Power Plant with Optimal Utilization.
Research Book, Amazon Kindle Publisher, 2022 [Link]
Author: Sanjoy Kumar
ASIN: B082VJBXDL
[R8] Report: State of Work in Bangladesh Gig Economy &amp; Digital Labor Platforms. Fairwork Bangladesh
Ratings 2022 Report, 2023 [Link]
Collaboration: University of Oxford (Oxford Internet Institute), DataSense (iSocial Limited, Bangladesh),
WZB
```</t>
        </is>
      </c>
      <c r="E797" t="inlineStr"/>
      <c r="F797" t="inlineStr">
        <is>
          <t>Community Engagement and Evangelism</t>
        </is>
      </c>
      <c r="G797" t="inlineStr">
        <is>
          <t>Mentorship and Education</t>
        </is>
      </c>
      <c r="H797" t="inlineStr">
        <is>
          <t>Experience mentoring students, junior developers, or researchers?</t>
        </is>
      </c>
      <c r="I797" t="inlineStr"/>
    </row>
    <row r="798">
      <c r="A798" s="2" t="inlineStr">
        <is>
          <t>170</t>
        </is>
      </c>
      <c r="B798" s="2" t="inlineStr">
        <is>
          <t>Sanjoy</t>
        </is>
      </c>
      <c r="C798" s="2" t="inlineStr">
        <is>
          <t>Kumar</t>
        </is>
      </c>
      <c r="D79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[R1] Classification of Circulating Tumor Cells Using Machine Learning on Microfluidic Trajectory Data.
2025 IEEE International Conference on Acoustic, Speech and Signal processing, Paper ID 4170, 2024.
Authors: Sanjoy Kumar, Huixin Zhan, Karl Gardner, Travis Thompson, Wei Kei, Yifan Wang
[R2] Validation of a Microfluidic Device Prototype for Cancer Detection and Identification: Circulating
Tumor Cells Classification Based on Cell Trajectory Analysis Leveraging Cell-Based Modeling and
Machine Learning. Interdisciplinary Sciences - Computational Life Sciences (INSC), Submission ID: INSCD-24-00574, 2024.
Authors: Rifat Rejuan; Eugenio Aulisa; Wei Li; Travis Thompson; Sanjoy Kumar; Suncica Canic; Yifan
Wang
[R3] Detecting and Removing Clouds Affected Regions from Satellite Images Using Deep Learning. IPSI
Transactions on Internet Research, vol. 19(2), pp. 13-23, 2023. [Link]
Authors: Egharevba, Lawrence. Kumar, Sanjoy. Amini, Hadi. Adjouadi, Malek and Rishe, Naphtali
[R4] IoT Based Health Monitoring System in Case of Older &amp; Infectious Diseases in Bangladesh. 6th
International Conference on Engineering Research, Innovation and Education School of Applied sciences
&amp; Technology, SUST, Sylhet, ICERIE 2021 [Link]
Authors: Md. Irfanul Hasan Tusar1*, Sanjoy Kumar2, K.M.E. Hasan3 and Md. Shahid Iqbal4
[R5] Research Project: Yield Curve as Recession Indicator in the Framework of Machine Learning. #2,173
in Education Theory Research, Amazon Kindle Publisher, 2022 [Link] [Codebase]
Author: Sanjoy Kumar
ASIN: B09BLBYBBG
[R6] Research Report: Skills and Employments for the Future in Bangladesh. Economic Intelligence
Bangladesh, Powered by The Business Standard, 2024 [Link]
Authors: Ananya Raihan, Asif Ayon, Sanjoy Kumar from DataSense
[R7] Research Project: Performance Improvement of a Diesel Engine Power Plant with Optimal Utilization.
Research Book, Amazon Kindle Publisher, 2022 [Link]
Author: Sanjoy Kumar
ASIN: B082VJBXDL
[R8] Report: State of Work in Bangladesh Gig Economy &amp; Digital Labor Platforms. Fairwork Bangladesh
Ratings 2022 Report, 2023 [Link]
Collaboration: University of Oxford (Oxford Internet Institute), DataSense (iSocial Limited, Bangladesh),
WZB
```</t>
        </is>
      </c>
      <c r="E798" t="inlineStr"/>
      <c r="F798" t="inlineStr">
        <is>
          <t>Community Engagement and Evangelism</t>
        </is>
      </c>
      <c r="G798" t="inlineStr">
        <is>
          <t>Mentorship and Education</t>
        </is>
      </c>
      <c r="H798" t="inlineStr">
        <is>
          <t>Development or teaching of curricula or courses related to machine learning, deep learning, or distributed systems?</t>
        </is>
      </c>
      <c r="I798" t="inlineStr"/>
    </row>
    <row r="799">
      <c r="A799" s="2" t="inlineStr">
        <is>
          <t>170</t>
        </is>
      </c>
      <c r="B799" s="2" t="inlineStr">
        <is>
          <t>Sanjoy</t>
        </is>
      </c>
      <c r="C799" s="2" t="inlineStr">
        <is>
          <t>Kumar</t>
        </is>
      </c>
      <c r="D79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[R1] Classification of Circulating Tumor Cells Using Machine Learning on Microfluidic Trajectory Data.
2025 IEEE International Conference on Acoustic, Speech and Signal processing, Paper ID 4170, 2024.
Authors: Sanjoy Kumar, Huixin Zhan, Karl Gardner, Travis Thompson, Wei Kei, Yifan Wang
[R2] Validation of a Microfluidic Device Prototype for Cancer Detection and Identification: Circulating
Tumor Cells Classification Based on Cell Trajectory Analysis Leveraging Cell-Based Modeling and
Machine Learning. Interdisciplinary Sciences - Computational Life Sciences (INSC), Submission ID: INSCD-24-00574, 2024.
Authors: Rifat Rejuan; Eugenio Aulisa; Wei Li; Travis Thompson; Sanjoy Kumar; Suncica Canic; Yifan
Wang
[R3] Detecting and Removing Clouds Affected Regions from Satellite Images Using Deep Learning. IPSI
Transactions on Internet Research, vol. 19(2), pp. 13-23, 2023. [Link]
Authors: Egharevba, Lawrence. Kumar, Sanjoy. Amini, Hadi. Adjouadi, Malek and Rishe, Naphtali
[R4] IoT Based Health Monitoring System in Case of Older &amp; Infectious Diseases in Bangladesh. 6th
International Conference on Engineering Research, Innovation and Education School of Applied sciences
&amp; Technology, SUST, Sylhet, ICERIE 2021 [Link]
Authors: Md. Irfanul Hasan Tusar1*, Sanjoy Kumar2, K.M.E. Hasan3 and Md. Shahid Iqbal4
[R5] Research Project: Yield Curve as Recession Indicator in the Framework of Machine Learning. #2,173
in Education Theory Research, Amazon Kindle Publisher, 2022 [Link] [Codebase]
Author: Sanjoy Kumar
ASIN: B09BLBYBBG
[R6] Research Report: Skills and Employments for the Future in Bangladesh. Economic Intelligence
Bangladesh, Powered by The Business Standard, 2024 [Link]
Authors: Ananya Raihan, Asif Ayon, Sanjoy Kumar from DataSense
[R7] Research Project: Performance Improvement of a Diesel Engine Power Plant with Optimal Utilization.
Research Book, Amazon Kindle Publisher, 2022 [Link]
Author: Sanjoy Kumar
ASIN: B082VJBXDL
[R8] Report: State of Work in Bangladesh Gig Economy &amp; Digital Labor Platforms. Fairwork Bangladesh
Ratings 2022 Report, 2023 [Link]
Collaboration: University of Oxford (Oxford Internet Institute), DataSense (iSocial Limited, Bangladesh),
WZB
```</t>
        </is>
      </c>
      <c r="E799" t="inlineStr"/>
      <c r="F799" t="inlineStr">
        <is>
          <t>Online Influence and Reach</t>
        </is>
      </c>
      <c r="G799" t="inlineStr">
        <is>
          <t>Social Media and Content Creation</t>
        </is>
      </c>
      <c r="H799" t="inlineStr">
        <is>
          <t>Active presence on platforms like Twitter, LinkedIn, YouTube, Medium, or personal blogs with a focus on machine learning, AI, or software development?</t>
        </is>
      </c>
      <c r="I799" t="inlineStr"/>
    </row>
    <row r="800">
      <c r="A800" s="2" t="inlineStr">
        <is>
          <t>170</t>
        </is>
      </c>
      <c r="B800" s="2" t="inlineStr">
        <is>
          <t>Sanjoy</t>
        </is>
      </c>
      <c r="C800" s="2" t="inlineStr">
        <is>
          <t>Kumar</t>
        </is>
      </c>
      <c r="D80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[R1] Classification of Circulating Tumor Cells Using Machine Learning on Microfluidic Trajectory Data.
2025 IEEE International Conference on Acoustic, Speech and Signal processing, Paper ID 4170, 2024.
Authors: Sanjoy Kumar, Huixin Zhan, Karl Gardner, Travis Thompson, Wei Kei, Yifan Wang
[R2] Validation of a Microfluidic Device Prototype for Cancer Detection and Identification: Circulating
Tumor Cells Classification Based on Cell Trajectory Analysis Leveraging Cell-Based Modeling and
Machine Learning. Interdisciplinary Sciences - Computational Life Sciences (INSC), Submission ID: INSCD-24-00574, 2024.
Authors: Rifat Rejuan; Eugenio Aulisa; Wei Li; Travis Thompson; Sanjoy Kumar; Suncica Canic; Yifan
Wang
[R3] Detecting and Removing Clouds Affected Regions from Satellite Images Using Deep Learning. IPSI
Transactions on Internet Research, vol. 19(2), pp. 13-23, 2023. [Link]
Authors: Egharevba, Lawrence. Kumar, Sanjoy. Amini, Hadi. Adjouadi, Malek and Rishe, Naphtali
[R4] IoT Based Health Monitoring System in Case of Older &amp; Infectious Diseases in Bangladesh. 6th
International Conference on Engineering Research, Innovation and Education School of Applied sciences
&amp; Technology, SUST, Sylhet, ICERIE 2021 [Link]
Authors: Md. Irfanul Hasan Tusar1*, Sanjoy Kumar2, K.M.E. Hasan3 and Md. Shahid Iqbal4
[R5] Research Project: Yield Curve as Recession Indicator in the Framework of Machine Learning. #2,173
in Education Theory Research, Amazon Kindle Publisher, 2022 [Link] [Codebase]
Author: Sanjoy Kumar
ASIN: B09BLBYBBG
[R6] Research Report: Skills and Employments for the Future in Bangladesh. Economic Intelligence
Bangladesh, Powered by The Business Standard, 2024 [Link]
Authors: Ananya Raihan, Asif Ayon, Sanjoy Kumar from DataSense
[R7] Research Project: Performance Improvement of a Diesel Engine Power Plant with Optimal Utilization.
Research Book, Amazon Kindle Publisher, 2022 [Link]
Author: Sanjoy Kumar
ASIN: B082VJBXDL
[R8] Report: State of Work in Bangladesh Gig Economy &amp; Digital Labor Platforms. Fairwork Bangladesh
Ratings 2022 Report, 2023 [Link]
Collaboration: University of Oxford (Oxford Internet Institute), DataSense (iSocial Limited, Bangladesh),
WZB
```</t>
        </is>
      </c>
      <c r="E800" t="inlineStr"/>
      <c r="F800" t="inlineStr">
        <is>
          <t>Online Influence and Reach</t>
        </is>
      </c>
      <c r="G800" t="inlineStr">
        <is>
          <t>Social Media and Content Creation</t>
        </is>
      </c>
      <c r="H800" t="inlineStr">
        <is>
          <t>Consistency and quality of content promoting PyTorch and associated tools?</t>
        </is>
      </c>
      <c r="I800" t="inlineStr"/>
    </row>
    <row r="801">
      <c r="A801" s="2" t="inlineStr">
        <is>
          <t>170</t>
        </is>
      </c>
      <c r="B801" s="2" t="inlineStr">
        <is>
          <t>Sanjoy</t>
        </is>
      </c>
      <c r="C801" s="2" t="inlineStr">
        <is>
          <t>Kumar</t>
        </is>
      </c>
      <c r="D80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[R1] Classification of Circulating Tumor Cells Using Machine Learning on Microfluidic Trajectory Data.
2025 IEEE International Conference on Acoustic, Speech and Signal processing, Paper ID 4170, 2024.
Authors: Sanjoy Kumar, Huixin Zhan, Karl Gardner, Travis Thompson, Wei Kei, Yifan Wang
[R2] Validation of a Microfluidic Device Prototype for Cancer Detection and Identification: Circulating
Tumor Cells Classification Based on Cell Trajectory Analysis Leveraging Cell-Based Modeling and
Machine Learning. Interdisciplinary Sciences - Computational Life Sciences (INSC), Submission ID: INSCD-24-00574, 2024.
Authors: Rifat Rejuan; Eugenio Aulisa; Wei Li; Travis Thompson; Sanjoy Kumar; Suncica Canic; Yifan
Wang
[R3] Detecting and Removing Clouds Affected Regions from Satellite Images Using Deep Learning. IPSI
Transactions on Internet Research, vol. 19(2), pp. 13-23, 2023. [Link]
Authors: Egharevba, Lawrence. Kumar, Sanjoy. Amini, Hadi. Adjouadi, Malek and Rishe, Naphtali
[R4] IoT Based Health Monitoring System in Case of Older &amp; Infectious Diseases in Bangladesh. 6th
International Conference on Engineering Research, Innovation and Education School of Applied sciences
&amp; Technology, SUST, Sylhet, ICERIE 2021 [Link]
Authors: Md. Irfanul Hasan Tusar1*, Sanjoy Kumar2, K.M.E. Hasan3 and Md. Shahid Iqbal4
[R5] Research Project: Yield Curve as Recession Indicator in the Framework of Machine Learning. #2,173
in Education Theory Research, Amazon Kindle Publisher, 2022 [Link] [Codebase]
Author: Sanjoy Kumar
ASIN: B09BLBYBBG
[R6] Research Report: Skills and Employments for the Future in Bangladesh. Economic Intelligence
Bangladesh, Powered by The Business Standard, 2024 [Link]
Authors: Ananya Raihan, Asif Ayon, Sanjoy Kumar from DataSense
[R7] Research Project: Performance Improvement of a Diesel Engine Power Plant with Optimal Utilization.
Research Book, Amazon Kindle Publisher, 2022 [Link]
Author: Sanjoy Kumar
ASIN: B082VJBXDL
[R8] Report: State of Work in Bangladesh Gig Economy &amp; Digital Labor Platforms. Fairwork Bangladesh
Ratings 2022 Report, 2023 [Link]
Collaboration: University of Oxford (Oxford Internet Institute), DataSense (iSocial Limited, Bangladesh),
WZB
```</t>
        </is>
      </c>
      <c r="E801" t="inlineStr"/>
      <c r="F801" t="inlineStr">
        <is>
          <t>Online Influence and Reach</t>
        </is>
      </c>
      <c r="G801" t="inlineStr">
        <is>
          <t>Community Impact Metrics</t>
        </is>
      </c>
      <c r="H801" t="inlineStr">
        <is>
          <t>High number of followers, subscribers, or consistent engagement levels with online content (&gt;10,000 followers/&gt;100,000 subs)?</t>
        </is>
      </c>
      <c r="I801" t="inlineStr"/>
    </row>
    <row r="802">
      <c r="A802" s="2" t="inlineStr">
        <is>
          <t>170</t>
        </is>
      </c>
      <c r="B802" s="2" t="inlineStr">
        <is>
          <t>Sanjoy</t>
        </is>
      </c>
      <c r="C802" s="2" t="inlineStr">
        <is>
          <t>Kumar</t>
        </is>
      </c>
      <c r="D80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[R1] Classification of Circulating Tumor Cells Using Machine Learning on Microfluidic Trajectory Data.
2025 IEEE International Conference on Acoustic, Speech and Signal processing, Paper ID 4170, 2024.
Authors: Sanjoy Kumar, Huixin Zhan, Karl Gardner, Travis Thompson, Wei Kei, Yifan Wang
[R2] Validation of a Microfluidic Device Prototype for Cancer Detection and Identification: Circulating
Tumor Cells Classification Based on Cell Trajectory Analysis Leveraging Cell-Based Modeling and
Machine Learning. Interdisciplinary Sciences - Computational Life Sciences (INSC), Submission ID: INSCD-24-00574, 2024.
Authors: Rifat Rejuan; Eugenio Aulisa; Wei Li; Travis Thompson; Sanjoy Kumar; Suncica Canic; Yifan
Wang
[R3] Detecting and Removing Clouds Affected Regions from Satellite Images Using Deep Learning. IPSI
Transactions on Internet Research, vol. 19(2), pp. 13-23, 2023. [Link]
Authors: Egharevba, Lawrence. Kumar, Sanjoy. Amini, Hadi. Adjouadi, Malek and Rishe, Naphtali
[R4] IoT Based Health Monitoring System in Case of Older &amp; Infectious Diseases in Bangladesh. 6th
International Conference on Engineering Research, Innovation and Education School of Applied sciences
&amp; Technology, SUST, Sylhet, ICERIE 2021 [Link]
Authors: Md. Irfanul Hasan Tusar1*, Sanjoy Kumar2, K.M.E. Hasan3 and Md. Shahid Iqbal4
[R5] Research Project: Yield Curve as Recession Indicator in the Framework of Machine Learning. #2,173
in Education Theory Research, Amazon Kindle Publisher, 2022 [Link] [Codebase]
Author: Sanjoy Kumar
ASIN: B09BLBYBBG
[R6] Research Report: Skills and Employments for the Future in Bangladesh. Economic Intelligence
Bangladesh, Powered by The Business Standard, 2024 [Link]
Authors: Ananya Raihan, Asif Ayon, Sanjoy Kumar from DataSense
[R7] Research Project: Performance Improvement of a Diesel Engine Power Plant with Optimal Utilization.
Research Book, Amazon Kindle Publisher, 2022 [Link]
Author: Sanjoy Kumar
ASIN: B082VJBXDL
[R8] Report: State of Work in Bangladesh Gig Economy &amp; Digital Labor Platforms. Fairwork Bangladesh
Ratings 2022 Report, 2023 [Link]
Collaboration: University of Oxford (Oxford Internet Institute), DataSense (iSocial Limited, Bangladesh),
WZB
```</t>
        </is>
      </c>
      <c r="E802" t="inlineStr"/>
      <c r="F802" t="inlineStr">
        <is>
          <t>Online Influence and Reach</t>
        </is>
      </c>
      <c r="G802" t="inlineStr">
        <is>
          <t>Community Impact Metrics</t>
        </is>
      </c>
      <c r="H802" t="inlineStr">
        <is>
          <t>Demonstrated ability to spark discussion, share knowledge, and grow community awareness?</t>
        </is>
      </c>
      <c r="I802" t="inlineStr"/>
    </row>
    <row r="803">
      <c r="A803" s="2" t="inlineStr">
        <is>
          <t>170</t>
        </is>
      </c>
      <c r="B803" s="2" t="inlineStr">
        <is>
          <t>Sanjoy</t>
        </is>
      </c>
      <c r="C803" s="2" t="inlineStr">
        <is>
          <t>Kumar</t>
        </is>
      </c>
      <c r="D80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[R1] Classification of Circulating Tumor Cells Using Machine Learning on Microfluidic Trajectory Data.
2025 IEEE International Conference on Acoustic, Speech and Signal processing, Paper ID 4170, 2024.
Authors: Sanjoy Kumar, Huixin Zhan, Karl Gardner, Travis Thompson, Wei Kei, Yifan Wang
[R2] Validation of a Microfluidic Device Prototype for Cancer Detection and Identification: Circulating
Tumor Cells Classification Based on Cell Trajectory Analysis Leveraging Cell-Based Modeling and
Machine Learning. Interdisciplinary Sciences - Computational Life Sciences (INSC), Submission ID: INSCD-24-00574, 2024.
Authors: Rifat Rejuan; Eugenio Aulisa; Wei Li; Travis Thompson; Sanjoy Kumar; Suncica Canic; Yifan
Wang
[R3] Detecting and Removing Clouds Affected Regions from Satellite Images Using Deep Learning. IPSI
Transactions on Internet Research, vol. 19(2), pp. 13-23, 2023. [Link]
Authors: Egharevba, Lawrence. Kumar, Sanjoy. Amini, Hadi. Adjouadi, Malek and Rishe, Naphtali
[R4] IoT Based Health Monitoring System in Case of Older &amp; Infectious Diseases in Bangladesh. 6th
International Conference on Engineering Research, Innovation and Education School of Applied sciences
&amp; Technology, SUST, Sylhet, ICERIE 2021 [Link]
Authors: Md. Irfanul Hasan Tusar1*, Sanjoy Kumar2, K.M.E. Hasan3 and Md. Shahid Iqbal4
[R5] Research Project: Yield Curve as Recession Indicator in the Framework of Machine Learning. #2,173
in Education Theory Research, Amazon Kindle Publisher, 2022 [Link] [Codebase]
Author: Sanjoy Kumar
ASIN: B09BLBYBBG
[R6] Research Report: Skills and Employments for the Future in Bangladesh. Economic Intelligence
Bangladesh, Powered by The Business Standard, 2024 [Link]
Authors: Ananya Raihan, Asif Ayon, Sanjoy Kumar from DataSense
[R7] Research Project: Performance Improvement of a Diesel Engine Power Plant with Optimal Utilization.
Research Book, Amazon Kindle Publisher, 2022 [Link]
Author: Sanjoy Kumar
ASIN: B082VJBXDL
[R8] Report: State of Work in Bangladesh Gig Economy &amp; Digital Labor Platforms. Fairwork Bangladesh
Ratings 2022 Report, 2023 [Link]
Collaboration: University of Oxford (Oxford Internet Institute), DataSense (iSocial Limited, Bangladesh),
WZB
```</t>
        </is>
      </c>
      <c r="E803" t="inlineStr"/>
      <c r="F803" t="inlineStr">
        <is>
          <t>Alignment and Values</t>
        </is>
      </c>
      <c r="G803" t="inlineStr">
        <is>
          <t>Alignment with PyTorch Foundation Values</t>
        </is>
      </c>
      <c r="H803" t="inlineStr">
        <is>
          <t>Commitment to open source principles, community-first development, and inclusive collaboration?</t>
        </is>
      </c>
      <c r="I803" t="inlineStr"/>
    </row>
    <row r="804">
      <c r="A804" s="2" t="inlineStr">
        <is>
          <t>170</t>
        </is>
      </c>
      <c r="B804" s="2" t="inlineStr">
        <is>
          <t>Sanjoy</t>
        </is>
      </c>
      <c r="C804" s="2" t="inlineStr">
        <is>
          <t>Kumar</t>
        </is>
      </c>
      <c r="D80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[R1] Classification of Circulating Tumor Cells Using Machine Learning on Microfluidic Trajectory Data.
2025 IEEE International Conference on Acoustic, Speech and Signal processing, Paper ID 4170, 2024.
Authors: Sanjoy Kumar, Huixin Zhan, Karl Gardner, Travis Thompson, Wei Kei, Yifan Wang
[R2] Validation of a Microfluidic Device Prototype for Cancer Detection and Identification: Circulating
Tumor Cells Classification Based on Cell Trajectory Analysis Leveraging Cell-Based Modeling and
Machine Learning. Interdisciplinary Sciences - Computational Life Sciences (INSC), Submission ID: INSCD-24-00574, 2024.
Authors: Rifat Rejuan; Eugenio Aulisa; Wei Li; Travis Thompson; Sanjoy Kumar; Suncica Canic; Yifan
Wang
[R3] Detecting and Removing Clouds Affected Regions from Satellite Images Using Deep Learning. IPSI
Transactions on Internet Research, vol. 19(2), pp. 13-23, 2023. [Link]
Authors: Egharevba, Lawrence. Kumar, Sanjoy. Amini, Hadi. Adjouadi, Malek and Rishe, Naphtali
[R4] IoT Based Health Monitoring System in Case of Older &amp; Infectious Diseases in Bangladesh. 6th
International Conference on Engineering Research, Innovation and Education School of Applied sciences
&amp; Technology, SUST, Sylhet, ICERIE 2021 [Link]
Authors: Md. Irfanul Hasan Tusar1*, Sanjoy Kumar2, K.M.E. Hasan3 and Md. Shahid Iqbal4
[R5] Research Project: Yield Curve as Recession Indicator in the Framework of Machine Learning. #2,173
in Education Theory Research, Amazon Kindle Publisher, 2022 [Link] [Codebase]
Author: Sanjoy Kumar
ASIN: B09BLBYBBG
[R6] Research Report: Skills and Employments for the Future in Bangladesh. Economic Intelligence
Bangladesh, Powered by The Business Standard, 2024 [Link]
Authors: Ananya Raihan, Asif Ayon, Sanjoy Kumar from DataSense
[R7] Research Project: Performance Improvement of a Diesel Engine Power Plant with Optimal Utilization.
Research Book, Amazon Kindle Publisher, 2022 [Link]
Author: Sanjoy Kumar
ASIN: B082VJBXDL
[R8] Report: State of Work in Bangladesh Gig Economy &amp; Digital Labor Platforms. Fairwork Bangladesh
Ratings 2022 Report, 2023 [Link]
Collaboration: University of Oxford (Oxford Internet Institute), DataSense (iSocial Limited, Bangladesh),
WZB
```</t>
        </is>
      </c>
      <c r="E804" t="inlineStr"/>
      <c r="F804" t="inlineStr">
        <is>
          <t>Alignment and Values</t>
        </is>
      </c>
      <c r="G804" t="inlineStr">
        <is>
          <t>Alignment with PyTorch Foundation Values</t>
        </is>
      </c>
      <c r="H804" t="inlineStr">
        <is>
          <t>Advocacy for responsible AI development and ethical machine learning practices?</t>
        </is>
      </c>
      <c r="I804" t="inlineStr"/>
    </row>
    <row r="805">
      <c r="A805" s="2" t="inlineStr">
        <is>
          <t>170</t>
        </is>
      </c>
      <c r="B805" s="2" t="inlineStr">
        <is>
          <t>Sanjoy</t>
        </is>
      </c>
      <c r="C805" s="2" t="inlineStr">
        <is>
          <t>Kumar</t>
        </is>
      </c>
      <c r="D80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[R1] Classification of Circulating Tumor Cells Using Machine Learning on Microfluidic Trajectory Data.
2025 IEEE International Conference on Acoustic, Speech and Signal processing, Paper ID 4170, 2024.
Authors: Sanjoy Kumar, Huixin Zhan, Karl Gardner, Travis Thompson, Wei Kei, Yifan Wang
[R2] Validation of a Microfluidic Device Prototype for Cancer Detection and Identification: Circulating
Tumor Cells Classification Based on Cell Trajectory Analysis Leveraging Cell-Based Modeling and
Machine Learning. Interdisciplinary Sciences - Computational Life Sciences (INSC), Submission ID: INSCD-24-00574, 2024.
Authors: Rifat Rejuan; Eugenio Aulisa; Wei Li; Travis Thompson; Sanjoy Kumar; Suncica Canic; Yifan
Wang
[R3] Detecting and Removing Clouds Affected Regions from Satellite Images Using Deep Learning. IPSI
Transactions on Internet Research, vol. 19(2), pp. 13-23, 2023. [Link]
Authors: Egharevba, Lawrence. Kumar, Sanjoy. Amini, Hadi. Adjouadi, Malek and Rishe, Naphtali
[R4] IoT Based Health Monitoring System in Case of Older &amp; Infectious Diseases in Bangladesh. 6th
International Conference on Engineering Research, Innovation and Education School of Applied sciences
&amp; Technology, SUST, Sylhet, ICERIE 2021 [Link]
Authors: Md. Irfanul Hasan Tusar1*, Sanjoy Kumar2, K.M.E. Hasan3 and Md. Shahid Iqbal4
[R5] Research Project: Yield Curve as Recession Indicator in the Framework of Machine Learning. #2,173
in Education Theory Research, Amazon Kindle Publisher, 2022 [Link] [Codebase]
Author: Sanjoy Kumar
ASIN: B09BLBYBBG
[R6] Research Report: Skills and Employments for the Future in Bangladesh. Economic Intelligence
Bangladesh, Powered by The Business Standard, 2024 [Link]
Authors: Ananya Raihan, Asif Ayon, Sanjoy Kumar from DataSense
[R7] Research Project: Performance Improvement of a Diesel Engine Power Plant with Optimal Utilization.
Research Book, Amazon Kindle Publisher, 2022 [Link]
Author: Sanjoy Kumar
ASIN: B082VJBXDL
[R8] Report: State of Work in Bangladesh Gig Economy &amp; Digital Labor Platforms. Fairwork Bangladesh
Ratings 2022 Report, 2023 [Link]
Collaboration: University of Oxford (Oxford Internet Institute), DataSense (iSocial Limited, Bangladesh),
WZB
```</t>
        </is>
      </c>
      <c r="E805" t="inlineStr"/>
      <c r="F805" t="inlineStr">
        <is>
          <t>Motivation and Vision</t>
        </is>
      </c>
      <c r="G805" t="inlineStr">
        <is>
          <t>Vision</t>
        </is>
      </c>
      <c r="H805" t="inlineStr">
        <is>
          <t>Clear articulation of why they want to be an Ambassador and what they hope to accomplish?</t>
        </is>
      </c>
      <c r="I805" t="inlineStr"/>
    </row>
    <row r="806">
      <c r="A806" s="2" t="inlineStr">
        <is>
          <t>170</t>
        </is>
      </c>
      <c r="B806" s="2" t="inlineStr">
        <is>
          <t>Sanjoy</t>
        </is>
      </c>
      <c r="C806" s="2" t="inlineStr">
        <is>
          <t>Kumar</t>
        </is>
      </c>
      <c r="D80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[R1] Classification of Circulating Tumor Cells Using Machine Learning on Microfluidic Trajectory Data.
2025 IEEE International Conference on Acoustic, Speech and Signal processing, Paper ID 4170, 2024.
Authors: Sanjoy Kumar, Huixin Zhan, Karl Gardner, Travis Thompson, Wei Kei, Yifan Wang
[R2] Validation of a Microfluidic Device Prototype for Cancer Detection and Identification: Circulating
Tumor Cells Classification Based on Cell Trajectory Analysis Leveraging Cell-Based Modeling and
Machine Learning. Interdisciplinary Sciences - Computational Life Sciences (INSC), Submission ID: INSCD-24-00574, 2024.
Authors: Rifat Rejuan; Eugenio Aulisa; Wei Li; Travis Thompson; Sanjoy Kumar; Suncica Canic; Yifan
Wang
[R3] Detecting and Removing Clouds Affected Regions from Satellite Images Using Deep Learning. IPSI
Transactions on Internet Research, vol. 19(2), pp. 13-23, 2023. [Link]
Authors: Egharevba, Lawrence. Kumar, Sanjoy. Amini, Hadi. Adjouadi, Malek and Rishe, Naphtali
[R4] IoT Based Health Monitoring System in Case of Older &amp; Infectious Diseases in Bangladesh. 6th
International Conference on Engineering Research, Innovation and Education School of Applied sciences
&amp; Technology, SUST, Sylhet, ICERIE 2021 [Link]
Authors: Md. Irfanul Hasan Tusar1*, Sanjoy Kumar2, K.M.E. Hasan3 and Md. Shahid Iqbal4
[R5] Research Project: Yield Curve as Recession Indicator in the Framework of Machine Learning. #2,173
in Education Theory Research, Amazon Kindle Publisher, 2022 [Link] [Codebase]
Author: Sanjoy Kumar
ASIN: B09BLBYBBG
[R6] Research Report: Skills and Employments for the Future in Bangladesh. Economic Intelligence
Bangladesh, Powered by The Business Standard, 2024 [Link]
Authors: Ananya Raihan, Asif Ayon, Sanjoy Kumar from DataSense
[R7] Research Project: Performance Improvement of a Diesel Engine Power Plant with Optimal Utilization.
Research Book, Amazon Kindle Publisher, 2022 [Link]
Author: Sanjoy Kumar
ASIN: B082VJBXDL
[R8] Report: State of Work in Bangladesh Gig Economy &amp; Digital Labor Platforms. Fairwork Bangladesh
Ratings 2022 Report, 2023 [Link]
Collaboration: University of Oxford (Oxford Internet Institute), DataSense (iSocial Limited, Bangladesh),
WZB
```</t>
        </is>
      </c>
      <c r="E806" t="inlineStr"/>
      <c r="F806" t="inlineStr">
        <is>
          <t>Motivation and Vision</t>
        </is>
      </c>
      <c r="G806" t="inlineStr">
        <is>
          <t>Vision</t>
        </is>
      </c>
      <c r="H806" t="inlineStr">
        <is>
          <t>Proposed goals or initiatives that align with the mission of the PyTorch Foundation?</t>
        </is>
      </c>
      <c r="I806" t="inlineStr"/>
    </row>
    <row r="807">
      <c r="A807" s="2" t="inlineStr">
        <is>
          <t>170</t>
        </is>
      </c>
      <c r="B807" s="2" t="inlineStr">
        <is>
          <t>Sanjoy</t>
        </is>
      </c>
      <c r="C807" s="2" t="inlineStr">
        <is>
          <t>Kumar</t>
        </is>
      </c>
      <c r="D80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[R1] Classification of Circulating Tumor Cells Using Machine Learning on Microfluidic Trajectory Data.
2025 IEEE International Conference on Acoustic, Speech and Signal processing, Paper ID 4170, 2024.
Authors: Sanjoy Kumar, Huixin Zhan, Karl Gardner, Travis Thompson, Wei Kei, Yifan Wang
[R2] Validation of a Microfluidic Device Prototype for Cancer Detection and Identification: Circulating
Tumor Cells Classification Based on Cell Trajectory Analysis Leveraging Cell-Based Modeling and
Machine Learning. Interdisciplinary Sciences - Computational Life Sciences (INSC), Submission ID: INSCD-24-00574, 2024.
Authors: Rifat Rejuan; Eugenio Aulisa; Wei Li; Travis Thompson; Sanjoy Kumar; Suncica Canic; Yifan
Wang
[R3] Detecting and Removing Clouds Affected Regions from Satellite Images Using Deep Learning. IPSI
Transactions on Internet Research, vol. 19(2), pp. 13-23, 2023. [Link]
Authors: Egharevba, Lawrence. Kumar, Sanjoy. Amini, Hadi. Adjouadi, Malek and Rishe, Naphtali
[R4] IoT Based Health Monitoring System in Case of Older &amp; Infectious Diseases in Bangladesh. 6th
International Conference on Engineering Research, Innovation and Education School of Applied sciences
&amp; Technology, SUST, Sylhet, ICERIE 2021 [Link]
Authors: Md. Irfanul Hasan Tusar1*, Sanjoy Kumar2, K.M.E. Hasan3 and Md. Shahid Iqbal4
[R5] Research Project: Yield Curve as Recession Indicator in the Framework of Machine Learning. #2,173
in Education Theory Research, Amazon Kindle Publisher, 2022 [Link] [Codebase]
Author: Sanjoy Kumar
ASIN: B09BLBYBBG
[R6] Research Report: Skills and Employments for the Future in Bangladesh. Economic Intelligence
Bangladesh, Powered by The Business Standard, 2024 [Link]
Authors: Ananya Raihan, Asif Ayon, Sanjoy Kumar from DataSense
[R7] Research Project: Performance Improvement of a Diesel Engine Power Plant with Optimal Utilization.
Research Book, Amazon Kindle Publisher, 2022 [Link]
Author: Sanjoy Kumar
ASIN: B082VJBXDL
[R8] Report: State of Work in Bangladesh Gig Economy &amp; Digital Labor Platforms. Fairwork Bangladesh
Ratings 2022 Report, 2023 [Link]
Collaboration: University of Oxford (Oxford Internet Institute), DataSense (iSocial Limited, Bangladesh),
WZB
```</t>
        </is>
      </c>
      <c r="E807" t="inlineStr"/>
      <c r="F807" t="inlineStr">
        <is>
          <t>Additional Bonus Criteria</t>
        </is>
      </c>
      <c r="G807" t="inlineStr">
        <is>
          <t>Cross-Community Collaboration</t>
        </is>
      </c>
      <c r="H807" t="inlineStr">
        <is>
          <t>Contributions or bridges to other relevant ecosystems (e.g., HuggingFace?)</t>
        </is>
      </c>
      <c r="I807" t="inlineStr"/>
    </row>
    <row r="808">
      <c r="A808" s="2" t="inlineStr">
        <is>
          <t>170</t>
        </is>
      </c>
      <c r="B808" s="2" t="inlineStr">
        <is>
          <t>Sanjoy</t>
        </is>
      </c>
      <c r="C808" s="2" t="inlineStr">
        <is>
          <t>Kumar</t>
        </is>
      </c>
      <c r="D80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[R1] Classification of Circulating Tumor Cells Using Machine Learning on Microfluidic Trajectory Data.
2025 IEEE International Conference on Acoustic, Speech and Signal processing, Paper ID 4170, 2024.
Authors: Sanjoy Kumar, Huixin Zhan, Karl Gardner, Travis Thompson, Wei Kei, Yifan Wang
[R2] Validation of a Microfluidic Device Prototype for Cancer Detection and Identification: Circulating
Tumor Cells Classification Based on Cell Trajectory Analysis Leveraging Cell-Based Modeling and
Machine Learning. Interdisciplinary Sciences - Computational Life Sciences (INSC), Submission ID: INSCD-24-00574, 2024.
Authors: Rifat Rejuan; Eugenio Aulisa; Wei Li; Travis Thompson; Sanjoy Kumar; Suncica Canic; Yifan
Wang
[R3] Detecting and Removing Clouds Affected Regions from Satellite Images Using Deep Learning. IPSI
Transactions on Internet Research, vol. 19(2), pp. 13-23, 2023. [Link]
Authors: Egharevba, Lawrence. Kumar, Sanjoy. Amini, Hadi. Adjouadi, Malek and Rishe, Naphtali
[R4] IoT Based Health Monitoring System in Case of Older &amp; Infectious Diseases in Bangladesh. 6th
International Conference on Engineering Research, Innovation and Education School of Applied sciences
&amp; Technology, SUST, Sylhet, ICERIE 2021 [Link]
Authors: Md. Irfanul Hasan Tusar1*, Sanjoy Kumar2, K.M.E. Hasan3 and Md. Shahid Iqbal4
[R5] Research Project: Yield Curve as Recession Indicator in the Framework of Machine Learning. #2,173
in Education Theory Research, Amazon Kindle Publisher, 2022 [Link] [Codebase]
Author: Sanjoy Kumar
ASIN: B09BLBYBBG
[R6] Research Report: Skills and Employments for the Future in Bangladesh. Economic Intelligence
Bangladesh, Powered by The Business Standard, 2024 [Link]
Authors: Ananya Raihan, Asif Ayon, Sanjoy Kumar from DataSense
[R7] Research Project: Performance Improvement of a Diesel Engine Power Plant with Optimal Utilization.
Research Book, Amazon Kindle Publisher, 2022 [Link]
Author: Sanjoy Kumar
ASIN: B082VJBXDL
[R8] Report: State of Work in Bangladesh Gig Economy &amp; Digital Labor Platforms. Fairwork Bangladesh
Ratings 2022 Report, 2023 [Link]
Collaboration: University of Oxford (Oxford Internet Institute), DataSense (iSocial Limited, Bangladesh),
WZB
```</t>
        </is>
      </c>
      <c r="E808" t="inlineStr"/>
      <c r="F808" t="inlineStr">
        <is>
          <t>Additional Bonus Criteria</t>
        </is>
      </c>
      <c r="G808" t="inlineStr">
        <is>
          <t>Cross-Community Collaboration</t>
        </is>
      </c>
      <c r="H808" t="inlineStr">
        <is>
          <t>Integration work across tools or libraries within the AI/ML infrastructure landscape?</t>
        </is>
      </c>
      <c r="I808" t="inlineStr"/>
    </row>
    <row r="809">
      <c r="A809" s="2" t="inlineStr">
        <is>
          <t>170</t>
        </is>
      </c>
      <c r="B809" s="2" t="inlineStr">
        <is>
          <t>Sanjoy</t>
        </is>
      </c>
      <c r="C809" s="2" t="inlineStr">
        <is>
          <t>Kumar</t>
        </is>
      </c>
      <c r="D80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[R1] Classification of Circulating Tumor Cells Using Machine Learning on Microfluidic Trajectory Data.
2025 IEEE International Conference on Acoustic, Speech and Signal processing, Paper ID 4170, 2024.
Authors: Sanjoy Kumar, Huixin Zhan, Karl Gardner, Travis Thompson, Wei Kei, Yifan Wang
[R2] Validation of a Microfluidic Device Prototype for Cancer Detection and Identification: Circulating
Tumor Cells Classification Based on Cell Trajectory Analysis Leveraging Cell-Based Modeling and
Machine Learning. Interdisciplinary Sciences - Computational Life Sciences (INSC), Submission ID: INSCD-24-00574, 2024.
Authors: Rifat Rejuan; Eugenio Aulisa; Wei Li; Travis Thompson; Sanjoy Kumar; Suncica Canic; Yifan
Wang
[R3] Detecting and Removing Clouds Affected Regions from Satellite Images Using Deep Learning. IPSI
Transactions on Internet Research, vol. 19(2), pp. 13-23, 2023. [Link]
Authors: Egharevba, Lawrence. Kumar, Sanjoy. Amini, Hadi. Adjouadi, Malek and Rishe, Naphtali
[R4] IoT Based Health Monitoring System in Case of Older &amp; Infectious Diseases in Bangladesh. 6th
International Conference on Engineering Research, Innovation and Education School of Applied sciences
&amp; Technology, SUST, Sylhet, ICERIE 2021 [Link]
Authors: Md. Irfanul Hasan Tusar1*, Sanjoy Kumar2, K.M.E. Hasan3 and Md. Shahid Iqbal4
[R5] Research Project: Yield Curve as Recession Indicator in the Framework of Machine Learning. #2,173
in Education Theory Research, Amazon Kindle Publisher, 2022 [Link] [Codebase]
Author: Sanjoy Kumar
ASIN: B09BLBYBBG
[R6] Research Report: Skills and Employments for the Future in Bangladesh. Economic Intelligence
Bangladesh, Powered by The Business Standard, 2024 [Link]
Authors: Ananya Raihan, Asif Ayon, Sanjoy Kumar from DataSense
[R7] Research Project: Performance Improvement of a Diesel Engine Power Plant with Optimal Utilization.
Research Book, Amazon Kindle Publisher, 2022 [Link]
Author: Sanjoy Kumar
ASIN: B082VJBXDL
[R8] Report: State of Work in Bangladesh Gig Economy &amp; Digital Labor Platforms. Fairwork Bangladesh
Ratings 2022 Report, 2023 [Link]
Collaboration: University of Oxford (Oxford Internet Institute), DataSense (iSocial Limited, Bangladesh),
WZB
```</t>
        </is>
      </c>
      <c r="E809" t="inlineStr"/>
      <c r="F809" t="inlineStr">
        <is>
          <t>Additional Bonus Criteria</t>
        </is>
      </c>
      <c r="G809" t="inlineStr">
        <is>
          <t>Geographic and Demographic Diversity</t>
        </is>
      </c>
      <c r="H809" t="inlineStr">
        <is>
          <t>Representation from underrepresented regions or groups to foster inclusivity and global outreach?</t>
        </is>
      </c>
      <c r="I809" t="inlineStr"/>
    </row>
    <row r="810">
      <c r="A810" s="2" t="inlineStr">
        <is>
          <t>170</t>
        </is>
      </c>
      <c r="B810" s="2" t="inlineStr">
        <is>
          <t>Sanjoy</t>
        </is>
      </c>
      <c r="C810" s="2" t="inlineStr">
        <is>
          <t>Kumar</t>
        </is>
      </c>
      <c r="D81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[R1] Classification of Circulating Tumor Cells Using Machine Learning on Microfluidic Trajectory Data.
2025 IEEE International Conference on Acoustic, Speech and Signal processing, Paper ID 4170, 2024.
Authors: Sanjoy Kumar, Huixin Zhan, Karl Gardner, Travis Thompson, Wei Kei, Yifan Wang
[R2] Validation of a Microfluidic Device Prototype for Cancer Detection and Identification: Circulating
Tumor Cells Classification Based on Cell Trajectory Analysis Leveraging Cell-Based Modeling and
Machine Learning. Interdisciplinary Sciences - Computational Life Sciences (INSC), Submission ID: INSCD-24-00574, 2024.
Authors: Rifat Rejuan; Eugenio Aulisa; Wei Li; Travis Thompson; Sanjoy Kumar; Suncica Canic; Yifan
Wang
[R3] Detecting and Removing Clouds Affected Regions from Satellite Images Using Deep Learning. IPSI
Transactions on Internet Research, vol. 19(2), pp. 13-23, 2023. [Link]
Authors: Egharevba, Lawrence. Kumar, Sanjoy. Amini, Hadi. Adjouadi, Malek and Rishe, Naphtali
[R4] IoT Based Health Monitoring System in Case of Older &amp; Infectious Diseases in Bangladesh. 6th
International Conference on Engineering Research, Innovation and Education School of Applied sciences
&amp; Technology, SUST, Sylhet, ICERIE 2021 [Link]
Authors: Md. Irfanul Hasan Tusar1*, Sanjoy Kumar2, K.M.E. Hasan3 and Md. Shahid Iqbal4
[R5] Research Project: Yield Curve as Recession Indicator in the Framework of Machine Learning. #2,173
in Education Theory Research, Amazon Kindle Publisher, 2022 [Link] [Codebase]
Author: Sanjoy Kumar
ASIN: B09BLBYBBG
[R6] Research Report: Skills and Employments for the Future in Bangladesh. Economic Intelligence
Bangladesh, Powered by The Business Standard, 2024 [Link]
Authors: Ananya Raihan, Asif Ayon, Sanjoy Kumar from DataSense
[R7] Research Project: Performance Improvement of a Diesel Engine Power Plant with Optimal Utilization.
Research Book, Amazon Kindle Publisher, 2022 [Link]
Author: Sanjoy Kumar
ASIN: B082VJBXDL
[R8] Report: State of Work in Bangladesh Gig Economy &amp; Digital Labor Platforms. Fairwork Bangladesh
Ratings 2022 Report, 2023 [Link]
Collaboration: University of Oxford (Oxford Internet Institute), DataSense (iSocial Limited, Bangladesh),
WZB
```</t>
        </is>
      </c>
      <c r="E810" t="inlineStr"/>
      <c r="F810" t="inlineStr">
        <is>
          <t>Additional Bonus Criteria</t>
        </is>
      </c>
      <c r="G810" t="inlineStr">
        <is>
          <t>Innovation and Pioneering Work</t>
        </is>
      </c>
      <c r="H810" t="inlineStr">
        <is>
          <t>Early adoption or novel application of PyTorch or its ecosystem tools in industry, research, or startups?</t>
        </is>
      </c>
      <c r="I810" t="inlineStr"/>
    </row>
    <row r="811">
      <c r="A811" s="2" t="inlineStr">
        <is>
          <t>170</t>
        </is>
      </c>
      <c r="B811" s="2" t="inlineStr">
        <is>
          <t>Sanjoy</t>
        </is>
      </c>
      <c r="C811" s="2" t="inlineStr">
        <is>
          <t>Kumar</t>
        </is>
      </c>
      <c r="D81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[R1] Classification of Circulating Tumor Cells Using Machine Learning on Microfluidic Trajectory Data.
2025 IEEE International Conference on Acoustic, Speech and Signal processing, Paper ID 4170, 2024.
Authors: Sanjoy Kumar, Huixin Zhan, Karl Gardner, Travis Thompson, Wei Kei, Yifan Wang
[R2] Validation of a Microfluidic Device Prototype for Cancer Detection and Identification: Circulating
Tumor Cells Classification Based on Cell Trajectory Analysis Leveraging Cell-Based Modeling and
Machine Learning. Interdisciplinary Sciences - Computational Life Sciences (INSC), Submission ID: INSCD-24-00574, 2024.
Authors: Rifat Rejuan; Eugenio Aulisa; Wei Li; Travis Thompson; Sanjoy Kumar; Suncica Canic; Yifan
Wang
[R3] Detecting and Removing Clouds Affected Regions from Satellite Images Using Deep Learning. IPSI
Transactions on Internet Research, vol. 19(2), pp. 13-23, 2023. [Link]
Authors: Egharevba, Lawrence. Kumar, Sanjoy. Amini, Hadi. Adjouadi, Malek and Rishe, Naphtali
[R4] IoT Based Health Monitoring System in Case of Older &amp; Infectious Diseases in Bangladesh. 6th
International Conference on Engineering Research, Innovation and Education School of Applied sciences
&amp; Technology, SUST, Sylhet, ICERIE 2021 [Link]
Authors: Md. Irfanul Hasan Tusar1*, Sanjoy Kumar2, K.M.E. Hasan3 and Md. Shahid Iqbal4
[R5] Research Project: Yield Curve as Recession Indicator in the Framework of Machine Learning. #2,173
in Education Theory Research, Amazon Kindle Publisher, 2022 [Link] [Codebase]
Author: Sanjoy Kumar
ASIN: B09BLBYBBG
[R6] Research Report: Skills and Employments for the Future in Bangladesh. Economic Intelligence
Bangladesh, Powered by The Business Standard, 2024 [Link]
Authors: Ananya Raihan, Asif Ayon, Sanjoy Kumar from DataSense
[R7] Research Project: Performance Improvement of a Diesel Engine Power Plant with Optimal Utilization.
Research Book, Amazon Kindle Publisher, 2022 [Link]
Author: Sanjoy Kumar
ASIN: B082VJBXDL
[R8] Report: State of Work in Bangladesh Gig Economy &amp; Digital Labor Platforms. Fairwork Bangladesh
Ratings 2022 Report, 2023 [Link]
Collaboration: University of Oxford (Oxford Internet Institute), DataSense (iSocial Limited, Bangladesh),
WZB
```</t>
        </is>
      </c>
      <c r="E811" t="inlineStr"/>
      <c r="F811" t="inlineStr">
        <is>
          <t>Credibility</t>
        </is>
      </c>
      <c r="G811" t="inlineStr">
        <is>
          <t>Community References</t>
        </is>
      </c>
      <c r="H811" t="inlineStr">
        <is>
          <t>References from other known community members?</t>
        </is>
      </c>
      <c r="I811" t="inlineStr"/>
    </row>
    <row r="812">
      <c r="A812" s="2" t="inlineStr">
        <is>
          <t>166</t>
        </is>
      </c>
      <c r="B812" s="2" t="inlineStr">
        <is>
          <t>Chris</t>
        </is>
      </c>
      <c r="C812" s="2" t="inlineStr">
        <is>
          <t>Kid</t>
        </is>
      </c>
      <c r="D812"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812" t="inlineStr"/>
      <c r="F812" t="inlineStr">
        <is>
          <t>Technical Expertise</t>
        </is>
      </c>
      <c r="G812" t="inlineStr">
        <is>
          <t>Proficiency with the PyTorch Ecosystem</t>
        </is>
      </c>
      <c r="H812" t="inlineStr">
        <is>
          <t>Demonstrated knowledge and practical experience with PyTorch, including model building, traininga and deployment?</t>
        </is>
      </c>
      <c r="I812" t="inlineStr"/>
    </row>
    <row r="813">
      <c r="A813" s="2" t="inlineStr">
        <is>
          <t>166</t>
        </is>
      </c>
      <c r="B813" s="2" t="inlineStr">
        <is>
          <t>Chris</t>
        </is>
      </c>
      <c r="C813" s="2" t="inlineStr">
        <is>
          <t>Kid</t>
        </is>
      </c>
      <c r="D813"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813" t="inlineStr"/>
      <c r="F813" t="inlineStr">
        <is>
          <t>Technical Expertise</t>
        </is>
      </c>
      <c r="G813" t="inlineStr">
        <is>
          <t>Proficiency with the PyTorch Ecosystem</t>
        </is>
      </c>
      <c r="H813" t="inlineStr">
        <is>
          <t>Familiarity with foundation-hosted projects, vLLM, DeepSpeed?</t>
        </is>
      </c>
      <c r="I813" t="inlineStr"/>
    </row>
    <row r="814">
      <c r="A814" s="2" t="inlineStr">
        <is>
          <t>166</t>
        </is>
      </c>
      <c r="B814" s="2" t="inlineStr">
        <is>
          <t>Chris</t>
        </is>
      </c>
      <c r="C814" s="2" t="inlineStr">
        <is>
          <t>Kid</t>
        </is>
      </c>
      <c r="D814"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814" t="inlineStr"/>
      <c r="F814" t="inlineStr">
        <is>
          <t>Open Source Contributions</t>
        </is>
      </c>
      <c r="G814" t="inlineStr">
        <is>
          <t>Community Contributions</t>
        </is>
      </c>
      <c r="H814" t="inlineStr">
        <is>
          <t>Made commits, PRs, issues filed, and code reviews across PyTorch and its ecosystem repositories?</t>
        </is>
      </c>
      <c r="I814" t="inlineStr"/>
    </row>
    <row r="815">
      <c r="A815" s="2" t="inlineStr">
        <is>
          <t>166</t>
        </is>
      </c>
      <c r="B815" s="2" t="inlineStr">
        <is>
          <t>Chris</t>
        </is>
      </c>
      <c r="C815" s="2" t="inlineStr">
        <is>
          <t>Kid</t>
        </is>
      </c>
      <c r="D815"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815" t="inlineStr"/>
      <c r="F815" t="inlineStr">
        <is>
          <t>Open Source Contributions</t>
        </is>
      </c>
      <c r="G815" t="inlineStr">
        <is>
          <t>Community Contributions</t>
        </is>
      </c>
      <c r="H815" t="inlineStr">
        <is>
          <t>Evidence of active participation in community discussions, RFCs, and GitHub projects?</t>
        </is>
      </c>
      <c r="I815" t="inlineStr"/>
    </row>
    <row r="816">
      <c r="A816" s="2" t="inlineStr">
        <is>
          <t>166</t>
        </is>
      </c>
      <c r="B816" s="2" t="inlineStr">
        <is>
          <t>Chris</t>
        </is>
      </c>
      <c r="C816" s="2" t="inlineStr">
        <is>
          <t>Kid</t>
        </is>
      </c>
      <c r="D816"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816" t="inlineStr"/>
      <c r="F816" t="inlineStr">
        <is>
          <t>Open Source Contributions</t>
        </is>
      </c>
      <c r="G816" t="inlineStr">
        <is>
          <t>Community Contributions</t>
        </is>
      </c>
      <c r="H816" t="inlineStr">
        <is>
          <t>Maintenance or leadership of related open source projects or libraries?</t>
        </is>
      </c>
      <c r="I816" t="inlineStr"/>
    </row>
    <row r="817">
      <c r="A817" s="2" t="inlineStr">
        <is>
          <t>166</t>
        </is>
      </c>
      <c r="B817" s="2" t="inlineStr">
        <is>
          <t>Chris</t>
        </is>
      </c>
      <c r="C817" s="2" t="inlineStr">
        <is>
          <t>Kid</t>
        </is>
      </c>
      <c r="D817"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817" t="inlineStr"/>
      <c r="F817" t="inlineStr">
        <is>
          <t>Thought Leadership and Technical Writing</t>
        </is>
      </c>
      <c r="G817" t="inlineStr">
        <is>
          <t>Publishing</t>
        </is>
      </c>
      <c r="H817" t="inlineStr">
        <is>
          <t>Authored technical blog posts, whitepapers, tutorials, or case studies on PyTorch or its ecosystem?</t>
        </is>
      </c>
      <c r="I817" t="inlineStr"/>
    </row>
    <row r="818">
      <c r="A818" s="2" t="inlineStr">
        <is>
          <t>166</t>
        </is>
      </c>
      <c r="B818" s="2" t="inlineStr">
        <is>
          <t>Chris</t>
        </is>
      </c>
      <c r="C818" s="2" t="inlineStr">
        <is>
          <t>Kid</t>
        </is>
      </c>
      <c r="D818"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818" t="inlineStr"/>
      <c r="F818" t="inlineStr">
        <is>
          <t>Thought Leadership and Technical Writing</t>
        </is>
      </c>
      <c r="G818" t="inlineStr">
        <is>
          <t>Publishing</t>
        </is>
      </c>
      <c r="H818" t="inlineStr">
        <is>
          <t>Published academic research papers or publications in relevant scientific journals or conferences?</t>
        </is>
      </c>
      <c r="I818" t="inlineStr"/>
    </row>
    <row r="819">
      <c r="A819" s="2" t="inlineStr">
        <is>
          <t>166</t>
        </is>
      </c>
      <c r="B819" s="2" t="inlineStr">
        <is>
          <t>Chris</t>
        </is>
      </c>
      <c r="C819" s="2" t="inlineStr">
        <is>
          <t>Kid</t>
        </is>
      </c>
      <c r="D819"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819" t="inlineStr"/>
      <c r="F819" t="inlineStr">
        <is>
          <t>Community Engagement and Evangelism</t>
        </is>
      </c>
      <c r="G819" t="inlineStr">
        <is>
          <t>Event Organization and Involvement</t>
        </is>
      </c>
      <c r="H819" t="inlineStr">
        <is>
          <t>Experience organizing or leading community events such as meetups, conferences, study groups, or hackathons?</t>
        </is>
      </c>
      <c r="I819" t="inlineStr"/>
    </row>
    <row r="820">
      <c r="A820" s="2" t="inlineStr">
        <is>
          <t>166</t>
        </is>
      </c>
      <c r="B820" s="2" t="inlineStr">
        <is>
          <t>Chris</t>
        </is>
      </c>
      <c r="C820" s="2" t="inlineStr">
        <is>
          <t>Kid</t>
        </is>
      </c>
      <c r="D820"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820" t="inlineStr"/>
      <c r="F820" t="inlineStr">
        <is>
          <t>Community Engagement and Evangelism</t>
        </is>
      </c>
      <c r="G820" t="inlineStr">
        <is>
          <t>Event Organization and Involvement</t>
        </is>
      </c>
      <c r="H820" t="inlineStr">
        <is>
          <t>Participation in significant developer or ML community events (e.g., NeurIPS, PyTorch Conference, ICML, CVPR,...)</t>
        </is>
      </c>
      <c r="I820" t="inlineStr"/>
    </row>
    <row r="821">
      <c r="A821" s="2" t="inlineStr">
        <is>
          <t>166</t>
        </is>
      </c>
      <c r="B821" s="2" t="inlineStr">
        <is>
          <t>Chris</t>
        </is>
      </c>
      <c r="C821" s="2" t="inlineStr">
        <is>
          <t>Kid</t>
        </is>
      </c>
      <c r="D821"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821" t="inlineStr"/>
      <c r="F821" t="inlineStr">
        <is>
          <t>Community Engagement and Evangelism</t>
        </is>
      </c>
      <c r="G821" t="inlineStr">
        <is>
          <t>Public Speaking and Presentation Skills</t>
        </is>
      </c>
      <c r="H821" t="inlineStr">
        <is>
          <t>Record of delivering talks, webinars, or workshops on PyTorch-related topics?</t>
        </is>
      </c>
      <c r="I821" t="inlineStr"/>
    </row>
    <row r="822">
      <c r="A822" s="2" t="inlineStr">
        <is>
          <t>166</t>
        </is>
      </c>
      <c r="B822" s="2" t="inlineStr">
        <is>
          <t>Chris</t>
        </is>
      </c>
      <c r="C822" s="2" t="inlineStr">
        <is>
          <t>Kid</t>
        </is>
      </c>
      <c r="D822"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822" t="inlineStr"/>
      <c r="F822" t="inlineStr">
        <is>
          <t>Community Engagement and Evangelism</t>
        </is>
      </c>
      <c r="G822" t="inlineStr">
        <is>
          <t>Public Speaking and Presentation Skills</t>
        </is>
      </c>
      <c r="H822" t="inlineStr">
        <is>
          <t>Ability to communicate complex concepts clearly to both technical and non-technical audiences?</t>
        </is>
      </c>
      <c r="I822" t="inlineStr"/>
    </row>
    <row r="823">
      <c r="A823" s="2" t="inlineStr">
        <is>
          <t>166</t>
        </is>
      </c>
      <c r="B823" s="2" t="inlineStr">
        <is>
          <t>Chris</t>
        </is>
      </c>
      <c r="C823" s="2" t="inlineStr">
        <is>
          <t>Kid</t>
        </is>
      </c>
      <c r="D823"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823" t="inlineStr"/>
      <c r="F823" t="inlineStr">
        <is>
          <t>Community Engagement and Evangelism</t>
        </is>
      </c>
      <c r="G823" t="inlineStr">
        <is>
          <t>Public Speaking and Presentation Skills</t>
        </is>
      </c>
      <c r="H823" t="inlineStr">
        <is>
          <t>Sample video recordings or links to previous talks?</t>
        </is>
      </c>
      <c r="I823" t="inlineStr"/>
    </row>
    <row r="824">
      <c r="A824" s="2" t="inlineStr">
        <is>
          <t>166</t>
        </is>
      </c>
      <c r="B824" s="2" t="inlineStr">
        <is>
          <t>Chris</t>
        </is>
      </c>
      <c r="C824" s="2" t="inlineStr">
        <is>
          <t>Kid</t>
        </is>
      </c>
      <c r="D824"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824" t="inlineStr"/>
      <c r="F824" t="inlineStr">
        <is>
          <t>Community Engagement and Evangelism</t>
        </is>
      </c>
      <c r="G824" t="inlineStr">
        <is>
          <t>Mentorship and Education</t>
        </is>
      </c>
      <c r="H824" t="inlineStr">
        <is>
          <t>Experience mentoring students, junior developers, or researchers?</t>
        </is>
      </c>
      <c r="I824" t="inlineStr"/>
    </row>
    <row r="825">
      <c r="A825" s="2" t="inlineStr">
        <is>
          <t>166</t>
        </is>
      </c>
      <c r="B825" s="2" t="inlineStr">
        <is>
          <t>Chris</t>
        </is>
      </c>
      <c r="C825" s="2" t="inlineStr">
        <is>
          <t>Kid</t>
        </is>
      </c>
      <c r="D825"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825" t="inlineStr"/>
      <c r="F825" t="inlineStr">
        <is>
          <t>Community Engagement and Evangelism</t>
        </is>
      </c>
      <c r="G825" t="inlineStr">
        <is>
          <t>Mentorship and Education</t>
        </is>
      </c>
      <c r="H825" t="inlineStr">
        <is>
          <t>Development or teaching of curricula or courses related to machine learning, deep learning, or distributed systems?</t>
        </is>
      </c>
      <c r="I825" t="inlineStr"/>
    </row>
    <row r="826">
      <c r="A826" s="2" t="inlineStr">
        <is>
          <t>166</t>
        </is>
      </c>
      <c r="B826" s="2" t="inlineStr">
        <is>
          <t>Chris</t>
        </is>
      </c>
      <c r="C826" s="2" t="inlineStr">
        <is>
          <t>Kid</t>
        </is>
      </c>
      <c r="D826"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826" t="inlineStr"/>
      <c r="F826" t="inlineStr">
        <is>
          <t>Online Influence and Reach</t>
        </is>
      </c>
      <c r="G826" t="inlineStr">
        <is>
          <t>Social Media and Content Creation</t>
        </is>
      </c>
      <c r="H826" t="inlineStr">
        <is>
          <t>Active presence on platforms like Twitter, LinkedIn, YouTube, Medium, or personal blogs with a focus on machine learning, AI, or software development?</t>
        </is>
      </c>
      <c r="I826" t="inlineStr"/>
    </row>
    <row r="827">
      <c r="A827" s="2" t="inlineStr">
        <is>
          <t>166</t>
        </is>
      </c>
      <c r="B827" s="2" t="inlineStr">
        <is>
          <t>Chris</t>
        </is>
      </c>
      <c r="C827" s="2" t="inlineStr">
        <is>
          <t>Kid</t>
        </is>
      </c>
      <c r="D827"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827" t="inlineStr"/>
      <c r="F827" t="inlineStr">
        <is>
          <t>Online Influence and Reach</t>
        </is>
      </c>
      <c r="G827" t="inlineStr">
        <is>
          <t>Social Media and Content Creation</t>
        </is>
      </c>
      <c r="H827" t="inlineStr">
        <is>
          <t>Consistency and quality of content promoting PyTorch and associated tools?</t>
        </is>
      </c>
      <c r="I827" t="inlineStr"/>
    </row>
    <row r="828">
      <c r="A828" s="2" t="inlineStr">
        <is>
          <t>166</t>
        </is>
      </c>
      <c r="B828" s="2" t="inlineStr">
        <is>
          <t>Chris</t>
        </is>
      </c>
      <c r="C828" s="2" t="inlineStr">
        <is>
          <t>Kid</t>
        </is>
      </c>
      <c r="D828"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828" t="inlineStr"/>
      <c r="F828" t="inlineStr">
        <is>
          <t>Online Influence and Reach</t>
        </is>
      </c>
      <c r="G828" t="inlineStr">
        <is>
          <t>Community Impact Metrics</t>
        </is>
      </c>
      <c r="H828" t="inlineStr">
        <is>
          <t>High number of followers, subscribers, or consistent engagement levels with online content (&gt;10,000 followers/&gt;100,000 subs)?</t>
        </is>
      </c>
      <c r="I828" t="inlineStr"/>
    </row>
    <row r="829">
      <c r="A829" s="2" t="inlineStr">
        <is>
          <t>166</t>
        </is>
      </c>
      <c r="B829" s="2" t="inlineStr">
        <is>
          <t>Chris</t>
        </is>
      </c>
      <c r="C829" s="2" t="inlineStr">
        <is>
          <t>Kid</t>
        </is>
      </c>
      <c r="D829"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829" t="inlineStr"/>
      <c r="F829" t="inlineStr">
        <is>
          <t>Online Influence and Reach</t>
        </is>
      </c>
      <c r="G829" t="inlineStr">
        <is>
          <t>Community Impact Metrics</t>
        </is>
      </c>
      <c r="H829" t="inlineStr">
        <is>
          <t>Demonstrated ability to spark discussion, share knowledge, and grow community awareness?</t>
        </is>
      </c>
      <c r="I829" t="inlineStr"/>
    </row>
    <row r="830">
      <c r="A830" s="2" t="inlineStr">
        <is>
          <t>166</t>
        </is>
      </c>
      <c r="B830" s="2" t="inlineStr">
        <is>
          <t>Chris</t>
        </is>
      </c>
      <c r="C830" s="2" t="inlineStr">
        <is>
          <t>Kid</t>
        </is>
      </c>
      <c r="D830"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830" t="inlineStr"/>
      <c r="F830" t="inlineStr">
        <is>
          <t>Alignment and Values</t>
        </is>
      </c>
      <c r="G830" t="inlineStr">
        <is>
          <t>Alignment with PyTorch Foundation Values</t>
        </is>
      </c>
      <c r="H830" t="inlineStr">
        <is>
          <t>Commitment to open source principles, community-first development, and inclusive collaboration?</t>
        </is>
      </c>
      <c r="I830" t="inlineStr"/>
    </row>
    <row r="831">
      <c r="A831" s="2" t="inlineStr">
        <is>
          <t>166</t>
        </is>
      </c>
      <c r="B831" s="2" t="inlineStr">
        <is>
          <t>Chris</t>
        </is>
      </c>
      <c r="C831" s="2" t="inlineStr">
        <is>
          <t>Kid</t>
        </is>
      </c>
      <c r="D831"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831" t="inlineStr"/>
      <c r="F831" t="inlineStr">
        <is>
          <t>Alignment and Values</t>
        </is>
      </c>
      <c r="G831" t="inlineStr">
        <is>
          <t>Alignment with PyTorch Foundation Values</t>
        </is>
      </c>
      <c r="H831" t="inlineStr">
        <is>
          <t>Advocacy for responsible AI development and ethical machine learning practices?</t>
        </is>
      </c>
      <c r="I831" t="inlineStr"/>
    </row>
    <row r="832">
      <c r="A832" s="2" t="inlineStr">
        <is>
          <t>166</t>
        </is>
      </c>
      <c r="B832" s="2" t="inlineStr">
        <is>
          <t>Chris</t>
        </is>
      </c>
      <c r="C832" s="2" t="inlineStr">
        <is>
          <t>Kid</t>
        </is>
      </c>
      <c r="D832"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832" t="inlineStr"/>
      <c r="F832" t="inlineStr">
        <is>
          <t>Motivation and Vision</t>
        </is>
      </c>
      <c r="G832" t="inlineStr">
        <is>
          <t>Vision</t>
        </is>
      </c>
      <c r="H832" t="inlineStr">
        <is>
          <t>Clear articulation of why they want to be an Ambassador and what they hope to accomplish?</t>
        </is>
      </c>
      <c r="I832" t="inlineStr"/>
    </row>
    <row r="833">
      <c r="A833" s="2" t="inlineStr">
        <is>
          <t>166</t>
        </is>
      </c>
      <c r="B833" s="2" t="inlineStr">
        <is>
          <t>Chris</t>
        </is>
      </c>
      <c r="C833" s="2" t="inlineStr">
        <is>
          <t>Kid</t>
        </is>
      </c>
      <c r="D833"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833" t="inlineStr"/>
      <c r="F833" t="inlineStr">
        <is>
          <t>Motivation and Vision</t>
        </is>
      </c>
      <c r="G833" t="inlineStr">
        <is>
          <t>Vision</t>
        </is>
      </c>
      <c r="H833" t="inlineStr">
        <is>
          <t>Proposed goals or initiatives that align with the mission of the PyTorch Foundation?</t>
        </is>
      </c>
      <c r="I833" t="inlineStr"/>
    </row>
    <row r="834">
      <c r="A834" s="2" t="inlineStr">
        <is>
          <t>166</t>
        </is>
      </c>
      <c r="B834" s="2" t="inlineStr">
        <is>
          <t>Chris</t>
        </is>
      </c>
      <c r="C834" s="2" t="inlineStr">
        <is>
          <t>Kid</t>
        </is>
      </c>
      <c r="D834"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834" t="inlineStr"/>
      <c r="F834" t="inlineStr">
        <is>
          <t>Additional Bonus Criteria</t>
        </is>
      </c>
      <c r="G834" t="inlineStr">
        <is>
          <t>Cross-Community Collaboration</t>
        </is>
      </c>
      <c r="H834" t="inlineStr">
        <is>
          <t>Contributions or bridges to other relevant ecosystems (e.g., HuggingFace?)</t>
        </is>
      </c>
      <c r="I834" t="inlineStr"/>
    </row>
    <row r="835">
      <c r="A835" s="2" t="inlineStr">
        <is>
          <t>166</t>
        </is>
      </c>
      <c r="B835" s="2" t="inlineStr">
        <is>
          <t>Chris</t>
        </is>
      </c>
      <c r="C835" s="2" t="inlineStr">
        <is>
          <t>Kid</t>
        </is>
      </c>
      <c r="D835"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835" t="inlineStr"/>
      <c r="F835" t="inlineStr">
        <is>
          <t>Additional Bonus Criteria</t>
        </is>
      </c>
      <c r="G835" t="inlineStr">
        <is>
          <t>Cross-Community Collaboration</t>
        </is>
      </c>
      <c r="H835" t="inlineStr">
        <is>
          <t>Integration work across tools or libraries within the AI/ML infrastructure landscape?</t>
        </is>
      </c>
      <c r="I835" t="inlineStr"/>
    </row>
    <row r="836">
      <c r="A836" s="2" t="inlineStr">
        <is>
          <t>166</t>
        </is>
      </c>
      <c r="B836" s="2" t="inlineStr">
        <is>
          <t>Chris</t>
        </is>
      </c>
      <c r="C836" s="2" t="inlineStr">
        <is>
          <t>Kid</t>
        </is>
      </c>
      <c r="D836"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836" t="inlineStr"/>
      <c r="F836" t="inlineStr">
        <is>
          <t>Additional Bonus Criteria</t>
        </is>
      </c>
      <c r="G836" t="inlineStr">
        <is>
          <t>Geographic and Demographic Diversity</t>
        </is>
      </c>
      <c r="H836" t="inlineStr">
        <is>
          <t>Representation from underrepresented regions or groups to foster inclusivity and global outreach?</t>
        </is>
      </c>
      <c r="I836" t="inlineStr"/>
    </row>
    <row r="837">
      <c r="A837" s="2" t="inlineStr">
        <is>
          <t>166</t>
        </is>
      </c>
      <c r="B837" s="2" t="inlineStr">
        <is>
          <t>Chris</t>
        </is>
      </c>
      <c r="C837" s="2" t="inlineStr">
        <is>
          <t>Kid</t>
        </is>
      </c>
      <c r="D837"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837" t="inlineStr"/>
      <c r="F837" t="inlineStr">
        <is>
          <t>Additional Bonus Criteria</t>
        </is>
      </c>
      <c r="G837" t="inlineStr">
        <is>
          <t>Innovation and Pioneering Work</t>
        </is>
      </c>
      <c r="H837" t="inlineStr">
        <is>
          <t>Early adoption or novel application of PyTorch or its ecosystem tools in industry, research, or startups?</t>
        </is>
      </c>
      <c r="I837" t="inlineStr"/>
    </row>
    <row r="838">
      <c r="A838" s="2" t="inlineStr">
        <is>
          <t>166</t>
        </is>
      </c>
      <c r="B838" s="2" t="inlineStr">
        <is>
          <t>Chris</t>
        </is>
      </c>
      <c r="C838" s="2" t="inlineStr">
        <is>
          <t>Kid</t>
        </is>
      </c>
      <c r="D838"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838" t="inlineStr"/>
      <c r="F838" t="inlineStr">
        <is>
          <t>Credibility</t>
        </is>
      </c>
      <c r="G838" t="inlineStr">
        <is>
          <t>Community References</t>
        </is>
      </c>
      <c r="H838" t="inlineStr">
        <is>
          <t>References from other known community members?</t>
        </is>
      </c>
      <c r="I838" t="inlineStr"/>
    </row>
    <row r="839">
      <c r="A839" s="2" t="inlineStr">
        <is>
          <t>163</t>
        </is>
      </c>
      <c r="B839" s="2" t="inlineStr">
        <is>
          <t>Mohamed</t>
        </is>
      </c>
      <c r="C839" s="2" t="inlineStr">
        <is>
          <t>Nazif</t>
        </is>
      </c>
      <c r="D839"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839" t="inlineStr"/>
      <c r="F839" t="inlineStr">
        <is>
          <t>Technical Expertise</t>
        </is>
      </c>
      <c r="G839" t="inlineStr">
        <is>
          <t>Proficiency with the PyTorch Ecosystem</t>
        </is>
      </c>
      <c r="H839" t="inlineStr">
        <is>
          <t>Demonstrated knowledge and practical experience with PyTorch, including model building, traininga and deployment?</t>
        </is>
      </c>
      <c r="I839" t="inlineStr"/>
    </row>
    <row r="840">
      <c r="A840" s="2" t="inlineStr">
        <is>
          <t>163</t>
        </is>
      </c>
      <c r="B840" s="2" t="inlineStr">
        <is>
          <t>Mohamed</t>
        </is>
      </c>
      <c r="C840" s="2" t="inlineStr">
        <is>
          <t>Nazif</t>
        </is>
      </c>
      <c r="D840"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840" t="inlineStr"/>
      <c r="F840" t="inlineStr">
        <is>
          <t>Technical Expertise</t>
        </is>
      </c>
      <c r="G840" t="inlineStr">
        <is>
          <t>Proficiency with the PyTorch Ecosystem</t>
        </is>
      </c>
      <c r="H840" t="inlineStr">
        <is>
          <t>Familiarity with foundation-hosted projects, vLLM, DeepSpeed?</t>
        </is>
      </c>
      <c r="I840" t="inlineStr"/>
    </row>
    <row r="841">
      <c r="A841" s="2" t="inlineStr">
        <is>
          <t>163</t>
        </is>
      </c>
      <c r="B841" s="2" t="inlineStr">
        <is>
          <t>Mohamed</t>
        </is>
      </c>
      <c r="C841" s="2" t="inlineStr">
        <is>
          <t>Nazif</t>
        </is>
      </c>
      <c r="D841"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841" t="inlineStr"/>
      <c r="F841" t="inlineStr">
        <is>
          <t>Open Source Contributions</t>
        </is>
      </c>
      <c r="G841" t="inlineStr">
        <is>
          <t>Community Contributions</t>
        </is>
      </c>
      <c r="H841" t="inlineStr">
        <is>
          <t>Made commits, PRs, issues filed, and code reviews across PyTorch and its ecosystem repositories?</t>
        </is>
      </c>
      <c r="I841" t="inlineStr"/>
    </row>
    <row r="842">
      <c r="A842" s="2" t="inlineStr">
        <is>
          <t>163</t>
        </is>
      </c>
      <c r="B842" s="2" t="inlineStr">
        <is>
          <t>Mohamed</t>
        </is>
      </c>
      <c r="C842" s="2" t="inlineStr">
        <is>
          <t>Nazif</t>
        </is>
      </c>
      <c r="D842"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842" t="inlineStr"/>
      <c r="F842" t="inlineStr">
        <is>
          <t>Open Source Contributions</t>
        </is>
      </c>
      <c r="G842" t="inlineStr">
        <is>
          <t>Community Contributions</t>
        </is>
      </c>
      <c r="H842" t="inlineStr">
        <is>
          <t>Evidence of active participation in community discussions, RFCs, and GitHub projects?</t>
        </is>
      </c>
      <c r="I842" t="inlineStr"/>
    </row>
    <row r="843">
      <c r="A843" s="2" t="inlineStr">
        <is>
          <t>163</t>
        </is>
      </c>
      <c r="B843" s="2" t="inlineStr">
        <is>
          <t>Mohamed</t>
        </is>
      </c>
      <c r="C843" s="2" t="inlineStr">
        <is>
          <t>Nazif</t>
        </is>
      </c>
      <c r="D843"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843" t="inlineStr"/>
      <c r="F843" t="inlineStr">
        <is>
          <t>Open Source Contributions</t>
        </is>
      </c>
      <c r="G843" t="inlineStr">
        <is>
          <t>Community Contributions</t>
        </is>
      </c>
      <c r="H843" t="inlineStr">
        <is>
          <t>Maintenance or leadership of related open source projects or libraries?</t>
        </is>
      </c>
      <c r="I843" t="inlineStr"/>
    </row>
    <row r="844">
      <c r="A844" s="2" t="inlineStr">
        <is>
          <t>163</t>
        </is>
      </c>
      <c r="B844" s="2" t="inlineStr">
        <is>
          <t>Mohamed</t>
        </is>
      </c>
      <c r="C844" s="2" t="inlineStr">
        <is>
          <t>Nazif</t>
        </is>
      </c>
      <c r="D844"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844" t="inlineStr"/>
      <c r="F844" t="inlineStr">
        <is>
          <t>Thought Leadership and Technical Writing</t>
        </is>
      </c>
      <c r="G844" t="inlineStr">
        <is>
          <t>Publishing</t>
        </is>
      </c>
      <c r="H844" t="inlineStr">
        <is>
          <t>Authored technical blog posts, whitepapers, tutorials, or case studies on PyTorch or its ecosystem?</t>
        </is>
      </c>
      <c r="I844" t="inlineStr"/>
    </row>
    <row r="845">
      <c r="A845" s="2" t="inlineStr">
        <is>
          <t>163</t>
        </is>
      </c>
      <c r="B845" s="2" t="inlineStr">
        <is>
          <t>Mohamed</t>
        </is>
      </c>
      <c r="C845" s="2" t="inlineStr">
        <is>
          <t>Nazif</t>
        </is>
      </c>
      <c r="D845"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845" t="inlineStr"/>
      <c r="F845" t="inlineStr">
        <is>
          <t>Thought Leadership and Technical Writing</t>
        </is>
      </c>
      <c r="G845" t="inlineStr">
        <is>
          <t>Publishing</t>
        </is>
      </c>
      <c r="H845" t="inlineStr">
        <is>
          <t>Published academic research papers or publications in relevant scientific journals or conferences?</t>
        </is>
      </c>
      <c r="I845" t="inlineStr"/>
    </row>
    <row r="846">
      <c r="A846" s="2" t="inlineStr">
        <is>
          <t>163</t>
        </is>
      </c>
      <c r="B846" s="2" t="inlineStr">
        <is>
          <t>Mohamed</t>
        </is>
      </c>
      <c r="C846" s="2" t="inlineStr">
        <is>
          <t>Nazif</t>
        </is>
      </c>
      <c r="D846"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846" t="inlineStr"/>
      <c r="F846" t="inlineStr">
        <is>
          <t>Community Engagement and Evangelism</t>
        </is>
      </c>
      <c r="G846" t="inlineStr">
        <is>
          <t>Event Organization and Involvement</t>
        </is>
      </c>
      <c r="H846" t="inlineStr">
        <is>
          <t>Experience organizing or leading community events such as meetups, conferences, study groups, or hackathons?</t>
        </is>
      </c>
      <c r="I846" t="inlineStr"/>
    </row>
    <row r="847">
      <c r="A847" s="2" t="inlineStr">
        <is>
          <t>163</t>
        </is>
      </c>
      <c r="B847" s="2" t="inlineStr">
        <is>
          <t>Mohamed</t>
        </is>
      </c>
      <c r="C847" s="2" t="inlineStr">
        <is>
          <t>Nazif</t>
        </is>
      </c>
      <c r="D847"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847" t="inlineStr"/>
      <c r="F847" t="inlineStr">
        <is>
          <t>Community Engagement and Evangelism</t>
        </is>
      </c>
      <c r="G847" t="inlineStr">
        <is>
          <t>Event Organization and Involvement</t>
        </is>
      </c>
      <c r="H847" t="inlineStr">
        <is>
          <t>Participation in significant developer or ML community events (e.g., NeurIPS, PyTorch Conference, ICML, CVPR,...)</t>
        </is>
      </c>
      <c r="I847" t="inlineStr"/>
    </row>
    <row r="848">
      <c r="A848" s="2" t="inlineStr">
        <is>
          <t>163</t>
        </is>
      </c>
      <c r="B848" s="2" t="inlineStr">
        <is>
          <t>Mohamed</t>
        </is>
      </c>
      <c r="C848" s="2" t="inlineStr">
        <is>
          <t>Nazif</t>
        </is>
      </c>
      <c r="D848"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848" t="inlineStr"/>
      <c r="F848" t="inlineStr">
        <is>
          <t>Community Engagement and Evangelism</t>
        </is>
      </c>
      <c r="G848" t="inlineStr">
        <is>
          <t>Public Speaking and Presentation Skills</t>
        </is>
      </c>
      <c r="H848" t="inlineStr">
        <is>
          <t>Record of delivering talks, webinars, or workshops on PyTorch-related topics?</t>
        </is>
      </c>
      <c r="I848" t="inlineStr"/>
    </row>
    <row r="849">
      <c r="A849" s="2" t="inlineStr">
        <is>
          <t>163</t>
        </is>
      </c>
      <c r="B849" s="2" t="inlineStr">
        <is>
          <t>Mohamed</t>
        </is>
      </c>
      <c r="C849" s="2" t="inlineStr">
        <is>
          <t>Nazif</t>
        </is>
      </c>
      <c r="D849"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849" t="inlineStr"/>
      <c r="F849" t="inlineStr">
        <is>
          <t>Community Engagement and Evangelism</t>
        </is>
      </c>
      <c r="G849" t="inlineStr">
        <is>
          <t>Public Speaking and Presentation Skills</t>
        </is>
      </c>
      <c r="H849" t="inlineStr">
        <is>
          <t>Ability to communicate complex concepts clearly to both technical and non-technical audiences?</t>
        </is>
      </c>
      <c r="I849" t="inlineStr"/>
    </row>
    <row r="850">
      <c r="A850" s="2" t="inlineStr">
        <is>
          <t>163</t>
        </is>
      </c>
      <c r="B850" s="2" t="inlineStr">
        <is>
          <t>Mohamed</t>
        </is>
      </c>
      <c r="C850" s="2" t="inlineStr">
        <is>
          <t>Nazif</t>
        </is>
      </c>
      <c r="D850"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850" t="inlineStr"/>
      <c r="F850" t="inlineStr">
        <is>
          <t>Community Engagement and Evangelism</t>
        </is>
      </c>
      <c r="G850" t="inlineStr">
        <is>
          <t>Public Speaking and Presentation Skills</t>
        </is>
      </c>
      <c r="H850" t="inlineStr">
        <is>
          <t>Sample video recordings or links to previous talks?</t>
        </is>
      </c>
      <c r="I850" t="inlineStr"/>
    </row>
    <row r="851">
      <c r="A851" s="2" t="inlineStr">
        <is>
          <t>163</t>
        </is>
      </c>
      <c r="B851" s="2" t="inlineStr">
        <is>
          <t>Mohamed</t>
        </is>
      </c>
      <c r="C851" s="2" t="inlineStr">
        <is>
          <t>Nazif</t>
        </is>
      </c>
      <c r="D851"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851" t="inlineStr"/>
      <c r="F851" t="inlineStr">
        <is>
          <t>Community Engagement and Evangelism</t>
        </is>
      </c>
      <c r="G851" t="inlineStr">
        <is>
          <t>Mentorship and Education</t>
        </is>
      </c>
      <c r="H851" t="inlineStr">
        <is>
          <t>Experience mentoring students, junior developers, or researchers?</t>
        </is>
      </c>
      <c r="I851" t="inlineStr"/>
    </row>
    <row r="852">
      <c r="A852" s="2" t="inlineStr">
        <is>
          <t>163</t>
        </is>
      </c>
      <c r="B852" s="2" t="inlineStr">
        <is>
          <t>Mohamed</t>
        </is>
      </c>
      <c r="C852" s="2" t="inlineStr">
        <is>
          <t>Nazif</t>
        </is>
      </c>
      <c r="D852"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852" t="inlineStr"/>
      <c r="F852" t="inlineStr">
        <is>
          <t>Community Engagement and Evangelism</t>
        </is>
      </c>
      <c r="G852" t="inlineStr">
        <is>
          <t>Mentorship and Education</t>
        </is>
      </c>
      <c r="H852" t="inlineStr">
        <is>
          <t>Development or teaching of curricula or courses related to machine learning, deep learning, or distributed systems?</t>
        </is>
      </c>
      <c r="I852" t="inlineStr"/>
    </row>
    <row r="853">
      <c r="A853" s="2" t="inlineStr">
        <is>
          <t>163</t>
        </is>
      </c>
      <c r="B853" s="2" t="inlineStr">
        <is>
          <t>Mohamed</t>
        </is>
      </c>
      <c r="C853" s="2" t="inlineStr">
        <is>
          <t>Nazif</t>
        </is>
      </c>
      <c r="D853"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853" t="inlineStr"/>
      <c r="F853" t="inlineStr">
        <is>
          <t>Online Influence and Reach</t>
        </is>
      </c>
      <c r="G853" t="inlineStr">
        <is>
          <t>Social Media and Content Creation</t>
        </is>
      </c>
      <c r="H853" t="inlineStr">
        <is>
          <t>Active presence on platforms like Twitter, LinkedIn, YouTube, Medium, or personal blogs with a focus on machine learning, AI, or software development?</t>
        </is>
      </c>
      <c r="I853" t="inlineStr"/>
    </row>
    <row r="854">
      <c r="A854" s="2" t="inlineStr">
        <is>
          <t>163</t>
        </is>
      </c>
      <c r="B854" s="2" t="inlineStr">
        <is>
          <t>Mohamed</t>
        </is>
      </c>
      <c r="C854" s="2" t="inlineStr">
        <is>
          <t>Nazif</t>
        </is>
      </c>
      <c r="D854"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854" t="inlineStr"/>
      <c r="F854" t="inlineStr">
        <is>
          <t>Online Influence and Reach</t>
        </is>
      </c>
      <c r="G854" t="inlineStr">
        <is>
          <t>Social Media and Content Creation</t>
        </is>
      </c>
      <c r="H854" t="inlineStr">
        <is>
          <t>Consistency and quality of content promoting PyTorch and associated tools?</t>
        </is>
      </c>
      <c r="I854" t="inlineStr"/>
    </row>
    <row r="855">
      <c r="A855" s="2" t="inlineStr">
        <is>
          <t>163</t>
        </is>
      </c>
      <c r="B855" s="2" t="inlineStr">
        <is>
          <t>Mohamed</t>
        </is>
      </c>
      <c r="C855" s="2" t="inlineStr">
        <is>
          <t>Nazif</t>
        </is>
      </c>
      <c r="D855"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855" t="inlineStr"/>
      <c r="F855" t="inlineStr">
        <is>
          <t>Online Influence and Reach</t>
        </is>
      </c>
      <c r="G855" t="inlineStr">
        <is>
          <t>Community Impact Metrics</t>
        </is>
      </c>
      <c r="H855" t="inlineStr">
        <is>
          <t>High number of followers, subscribers, or consistent engagement levels with online content (&gt;10,000 followers/&gt;100,000 subs)?</t>
        </is>
      </c>
      <c r="I855" t="inlineStr"/>
    </row>
    <row r="856">
      <c r="A856" s="2" t="inlineStr">
        <is>
          <t>163</t>
        </is>
      </c>
      <c r="B856" s="2" t="inlineStr">
        <is>
          <t>Mohamed</t>
        </is>
      </c>
      <c r="C856" s="2" t="inlineStr">
        <is>
          <t>Nazif</t>
        </is>
      </c>
      <c r="D856"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856" t="inlineStr"/>
      <c r="F856" t="inlineStr">
        <is>
          <t>Online Influence and Reach</t>
        </is>
      </c>
      <c r="G856" t="inlineStr">
        <is>
          <t>Community Impact Metrics</t>
        </is>
      </c>
      <c r="H856" t="inlineStr">
        <is>
          <t>Demonstrated ability to spark discussion, share knowledge, and grow community awareness?</t>
        </is>
      </c>
      <c r="I856" t="inlineStr"/>
    </row>
    <row r="857">
      <c r="A857" s="2" t="inlineStr">
        <is>
          <t>163</t>
        </is>
      </c>
      <c r="B857" s="2" t="inlineStr">
        <is>
          <t>Mohamed</t>
        </is>
      </c>
      <c r="C857" s="2" t="inlineStr">
        <is>
          <t>Nazif</t>
        </is>
      </c>
      <c r="D857"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857" t="inlineStr"/>
      <c r="F857" t="inlineStr">
        <is>
          <t>Alignment and Values</t>
        </is>
      </c>
      <c r="G857" t="inlineStr">
        <is>
          <t>Alignment with PyTorch Foundation Values</t>
        </is>
      </c>
      <c r="H857" t="inlineStr">
        <is>
          <t>Commitment to open source principles, community-first development, and inclusive collaboration?</t>
        </is>
      </c>
      <c r="I857" t="inlineStr"/>
    </row>
    <row r="858">
      <c r="A858" s="2" t="inlineStr">
        <is>
          <t>163</t>
        </is>
      </c>
      <c r="B858" s="2" t="inlineStr">
        <is>
          <t>Mohamed</t>
        </is>
      </c>
      <c r="C858" s="2" t="inlineStr">
        <is>
          <t>Nazif</t>
        </is>
      </c>
      <c r="D858"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858" t="inlineStr"/>
      <c r="F858" t="inlineStr">
        <is>
          <t>Alignment and Values</t>
        </is>
      </c>
      <c r="G858" t="inlineStr">
        <is>
          <t>Alignment with PyTorch Foundation Values</t>
        </is>
      </c>
      <c r="H858" t="inlineStr">
        <is>
          <t>Advocacy for responsible AI development and ethical machine learning practices?</t>
        </is>
      </c>
      <c r="I858" t="inlineStr"/>
    </row>
    <row r="859">
      <c r="A859" s="2" t="inlineStr">
        <is>
          <t>163</t>
        </is>
      </c>
      <c r="B859" s="2" t="inlineStr">
        <is>
          <t>Mohamed</t>
        </is>
      </c>
      <c r="C859" s="2" t="inlineStr">
        <is>
          <t>Nazif</t>
        </is>
      </c>
      <c r="D859"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859" t="inlineStr"/>
      <c r="F859" t="inlineStr">
        <is>
          <t>Motivation and Vision</t>
        </is>
      </c>
      <c r="G859" t="inlineStr">
        <is>
          <t>Vision</t>
        </is>
      </c>
      <c r="H859" t="inlineStr">
        <is>
          <t>Clear articulation of why they want to be an Ambassador and what they hope to accomplish?</t>
        </is>
      </c>
      <c r="I859" t="inlineStr"/>
    </row>
    <row r="860">
      <c r="A860" s="2" t="inlineStr">
        <is>
          <t>163</t>
        </is>
      </c>
      <c r="B860" s="2" t="inlineStr">
        <is>
          <t>Mohamed</t>
        </is>
      </c>
      <c r="C860" s="2" t="inlineStr">
        <is>
          <t>Nazif</t>
        </is>
      </c>
      <c r="D860"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860" t="inlineStr"/>
      <c r="F860" t="inlineStr">
        <is>
          <t>Motivation and Vision</t>
        </is>
      </c>
      <c r="G860" t="inlineStr">
        <is>
          <t>Vision</t>
        </is>
      </c>
      <c r="H860" t="inlineStr">
        <is>
          <t>Proposed goals or initiatives that align with the mission of the PyTorch Foundation?</t>
        </is>
      </c>
      <c r="I860" t="inlineStr"/>
    </row>
    <row r="861">
      <c r="A861" s="2" t="inlineStr">
        <is>
          <t>163</t>
        </is>
      </c>
      <c r="B861" s="2" t="inlineStr">
        <is>
          <t>Mohamed</t>
        </is>
      </c>
      <c r="C861" s="2" t="inlineStr">
        <is>
          <t>Nazif</t>
        </is>
      </c>
      <c r="D861"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861" t="inlineStr"/>
      <c r="F861" t="inlineStr">
        <is>
          <t>Additional Bonus Criteria</t>
        </is>
      </c>
      <c r="G861" t="inlineStr">
        <is>
          <t>Cross-Community Collaboration</t>
        </is>
      </c>
      <c r="H861" t="inlineStr">
        <is>
          <t>Contributions or bridges to other relevant ecosystems (e.g., HuggingFace?)</t>
        </is>
      </c>
      <c r="I861" t="inlineStr"/>
    </row>
    <row r="862">
      <c r="A862" s="2" t="inlineStr">
        <is>
          <t>163</t>
        </is>
      </c>
      <c r="B862" s="2" t="inlineStr">
        <is>
          <t>Mohamed</t>
        </is>
      </c>
      <c r="C862" s="2" t="inlineStr">
        <is>
          <t>Nazif</t>
        </is>
      </c>
      <c r="D862"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862" t="inlineStr"/>
      <c r="F862" t="inlineStr">
        <is>
          <t>Additional Bonus Criteria</t>
        </is>
      </c>
      <c r="G862" t="inlineStr">
        <is>
          <t>Cross-Community Collaboration</t>
        </is>
      </c>
      <c r="H862" t="inlineStr">
        <is>
          <t>Integration work across tools or libraries within the AI/ML infrastructure landscape?</t>
        </is>
      </c>
      <c r="I862" t="inlineStr"/>
    </row>
    <row r="863">
      <c r="A863" s="2" t="inlineStr">
        <is>
          <t>163</t>
        </is>
      </c>
      <c r="B863" s="2" t="inlineStr">
        <is>
          <t>Mohamed</t>
        </is>
      </c>
      <c r="C863" s="2" t="inlineStr">
        <is>
          <t>Nazif</t>
        </is>
      </c>
      <c r="D863"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863" t="inlineStr"/>
      <c r="F863" t="inlineStr">
        <is>
          <t>Additional Bonus Criteria</t>
        </is>
      </c>
      <c r="G863" t="inlineStr">
        <is>
          <t>Geographic and Demographic Diversity</t>
        </is>
      </c>
      <c r="H863" t="inlineStr">
        <is>
          <t>Representation from underrepresented regions or groups to foster inclusivity and global outreach?</t>
        </is>
      </c>
      <c r="I863" t="inlineStr"/>
    </row>
    <row r="864">
      <c r="A864" s="2" t="inlineStr">
        <is>
          <t>163</t>
        </is>
      </c>
      <c r="B864" s="2" t="inlineStr">
        <is>
          <t>Mohamed</t>
        </is>
      </c>
      <c r="C864" s="2" t="inlineStr">
        <is>
          <t>Nazif</t>
        </is>
      </c>
      <c r="D864"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864" t="inlineStr"/>
      <c r="F864" t="inlineStr">
        <is>
          <t>Additional Bonus Criteria</t>
        </is>
      </c>
      <c r="G864" t="inlineStr">
        <is>
          <t>Innovation and Pioneering Work</t>
        </is>
      </c>
      <c r="H864" t="inlineStr">
        <is>
          <t>Early adoption or novel application of PyTorch or its ecosystem tools in industry, research, or startups?</t>
        </is>
      </c>
      <c r="I864" t="inlineStr"/>
    </row>
    <row r="865">
      <c r="A865" s="2" t="inlineStr">
        <is>
          <t>163</t>
        </is>
      </c>
      <c r="B865" s="2" t="inlineStr">
        <is>
          <t>Mohamed</t>
        </is>
      </c>
      <c r="C865" s="2" t="inlineStr">
        <is>
          <t>Nazif</t>
        </is>
      </c>
      <c r="D865"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865" t="inlineStr"/>
      <c r="F865" t="inlineStr">
        <is>
          <t>Credibility</t>
        </is>
      </c>
      <c r="G865" t="inlineStr">
        <is>
          <t>Community References</t>
        </is>
      </c>
      <c r="H865" t="inlineStr">
        <is>
          <t>References from other known community members?</t>
        </is>
      </c>
      <c r="I865" t="inlineStr"/>
    </row>
    <row r="866">
      <c r="A866" s="2" t="inlineStr">
        <is>
          <t>161</t>
        </is>
      </c>
      <c r="B866" s="2" t="inlineStr">
        <is>
          <t>Jiho</t>
        </is>
      </c>
      <c r="C866" s="2" t="inlineStr">
        <is>
          <t>Kim</t>
        </is>
      </c>
      <c r="D866" s="2" t="inlineStr">
        <is>
          <t>Contributions:
- [ ]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 PyTorch Korea User Group Community Operations Committee : https://pytorch.kr/
- PyTorch Official Blog Posting: https://pytorch.org/blog/pt-korea-user-group-recap/?utm_campaign=4079123-PyTorch%20Blog%20Post%20Promotion&amp;utm_content=332053430&amp;utm_medium=social&amp;utm_source=linkedin&amp;hss_channel=lcp-78618366
- PyTorch Korea Tutorials Contribution: https://github.com/PyTorchKorea/tutorials-kr
- LinkedIn: https://www.linkedin.com/in/jih0/
```</t>
        </is>
      </c>
      <c r="E866" t="inlineStr"/>
      <c r="F866" t="inlineStr">
        <is>
          <t>Technical Expertise</t>
        </is>
      </c>
      <c r="G866" t="inlineStr">
        <is>
          <t>Proficiency with the PyTorch Ecosystem</t>
        </is>
      </c>
      <c r="H866" t="inlineStr">
        <is>
          <t>Demonstrated knowledge and practical experience with PyTorch, including model building, traininga and deployment?</t>
        </is>
      </c>
      <c r="I866" t="inlineStr"/>
    </row>
    <row r="867">
      <c r="A867" s="2" t="inlineStr">
        <is>
          <t>161</t>
        </is>
      </c>
      <c r="B867" s="2" t="inlineStr">
        <is>
          <t>Jiho</t>
        </is>
      </c>
      <c r="C867" s="2" t="inlineStr">
        <is>
          <t>Kim</t>
        </is>
      </c>
      <c r="D867" s="2" t="inlineStr">
        <is>
          <t>Contributions:
- [ ]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 PyTorch Korea User Group Community Operations Committee : https://pytorch.kr/
- PyTorch Official Blog Posting: https://pytorch.org/blog/pt-korea-user-group-recap/?utm_campaign=4079123-PyTorch%20Blog%20Post%20Promotion&amp;utm_content=332053430&amp;utm_medium=social&amp;utm_source=linkedin&amp;hss_channel=lcp-78618366
- PyTorch Korea Tutorials Contribution: https://github.com/PyTorchKorea/tutorials-kr
- LinkedIn: https://www.linkedin.com/in/jih0/
```</t>
        </is>
      </c>
      <c r="E867" t="inlineStr"/>
      <c r="F867" t="inlineStr">
        <is>
          <t>Technical Expertise</t>
        </is>
      </c>
      <c r="G867" t="inlineStr">
        <is>
          <t>Proficiency with the PyTorch Ecosystem</t>
        </is>
      </c>
      <c r="H867" t="inlineStr">
        <is>
          <t>Familiarity with foundation-hosted projects, vLLM, DeepSpeed?</t>
        </is>
      </c>
      <c r="I867" t="inlineStr"/>
    </row>
    <row r="868">
      <c r="A868" s="2" t="inlineStr">
        <is>
          <t>161</t>
        </is>
      </c>
      <c r="B868" s="2" t="inlineStr">
        <is>
          <t>Jiho</t>
        </is>
      </c>
      <c r="C868" s="2" t="inlineStr">
        <is>
          <t>Kim</t>
        </is>
      </c>
      <c r="D868" s="2" t="inlineStr">
        <is>
          <t>Contributions:
- [ ]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 PyTorch Korea User Group Community Operations Committee : https://pytorch.kr/
- PyTorch Official Blog Posting: https://pytorch.org/blog/pt-korea-user-group-recap/?utm_campaign=4079123-PyTorch%20Blog%20Post%20Promotion&amp;utm_content=332053430&amp;utm_medium=social&amp;utm_source=linkedin&amp;hss_channel=lcp-78618366
- PyTorch Korea Tutorials Contribution: https://github.com/PyTorchKorea/tutorials-kr
- LinkedIn: https://www.linkedin.com/in/jih0/
```</t>
        </is>
      </c>
      <c r="E868" t="inlineStr"/>
      <c r="F868" t="inlineStr">
        <is>
          <t>Open Source Contributions</t>
        </is>
      </c>
      <c r="G868" t="inlineStr">
        <is>
          <t>Community Contributions</t>
        </is>
      </c>
      <c r="H868" t="inlineStr">
        <is>
          <t>Made commits, PRs, issues filed, and code reviews across PyTorch and its ecosystem repositories?</t>
        </is>
      </c>
      <c r="I868" t="inlineStr"/>
    </row>
    <row r="869">
      <c r="A869" s="2" t="inlineStr">
        <is>
          <t>161</t>
        </is>
      </c>
      <c r="B869" s="2" t="inlineStr">
        <is>
          <t>Jiho</t>
        </is>
      </c>
      <c r="C869" s="2" t="inlineStr">
        <is>
          <t>Kim</t>
        </is>
      </c>
      <c r="D869" s="2" t="inlineStr">
        <is>
          <t>Contributions:
- [ ]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 PyTorch Korea User Group Community Operations Committee : https://pytorch.kr/
- PyTorch Official Blog Posting: https://pytorch.org/blog/pt-korea-user-group-recap/?utm_campaign=4079123-PyTorch%20Blog%20Post%20Promotion&amp;utm_content=332053430&amp;utm_medium=social&amp;utm_source=linkedin&amp;hss_channel=lcp-78618366
- PyTorch Korea Tutorials Contribution: https://github.com/PyTorchKorea/tutorials-kr
- LinkedIn: https://www.linkedin.com/in/jih0/
```</t>
        </is>
      </c>
      <c r="E869" t="inlineStr"/>
      <c r="F869" t="inlineStr">
        <is>
          <t>Open Source Contributions</t>
        </is>
      </c>
      <c r="G869" t="inlineStr">
        <is>
          <t>Community Contributions</t>
        </is>
      </c>
      <c r="H869" t="inlineStr">
        <is>
          <t>Evidence of active participation in community discussions, RFCs, and GitHub projects?</t>
        </is>
      </c>
      <c r="I869" t="inlineStr"/>
    </row>
    <row r="870">
      <c r="A870" s="2" t="inlineStr">
        <is>
          <t>161</t>
        </is>
      </c>
      <c r="B870" s="2" t="inlineStr">
        <is>
          <t>Jiho</t>
        </is>
      </c>
      <c r="C870" s="2" t="inlineStr">
        <is>
          <t>Kim</t>
        </is>
      </c>
      <c r="D870" s="2" t="inlineStr">
        <is>
          <t>Contributions:
- [ ]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 PyTorch Korea User Group Community Operations Committee : https://pytorch.kr/
- PyTorch Official Blog Posting: https://pytorch.org/blog/pt-korea-user-group-recap/?utm_campaign=4079123-PyTorch%20Blog%20Post%20Promotion&amp;utm_content=332053430&amp;utm_medium=social&amp;utm_source=linkedin&amp;hss_channel=lcp-78618366
- PyTorch Korea Tutorials Contribution: https://github.com/PyTorchKorea/tutorials-kr
- LinkedIn: https://www.linkedin.com/in/jih0/
```</t>
        </is>
      </c>
      <c r="E870" t="inlineStr"/>
      <c r="F870" t="inlineStr">
        <is>
          <t>Open Source Contributions</t>
        </is>
      </c>
      <c r="G870" t="inlineStr">
        <is>
          <t>Community Contributions</t>
        </is>
      </c>
      <c r="H870" t="inlineStr">
        <is>
          <t>Maintenance or leadership of related open source projects or libraries?</t>
        </is>
      </c>
      <c r="I870" t="inlineStr"/>
    </row>
    <row r="871">
      <c r="A871" s="2" t="inlineStr">
        <is>
          <t>161</t>
        </is>
      </c>
      <c r="B871" s="2" t="inlineStr">
        <is>
          <t>Jiho</t>
        </is>
      </c>
      <c r="C871" s="2" t="inlineStr">
        <is>
          <t>Kim</t>
        </is>
      </c>
      <c r="D871" s="2" t="inlineStr">
        <is>
          <t>Contributions:
- [ ]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 PyTorch Korea User Group Community Operations Committee : https://pytorch.kr/
- PyTorch Official Blog Posting: https://pytorch.org/blog/pt-korea-user-group-recap/?utm_campaign=4079123-PyTorch%20Blog%20Post%20Promotion&amp;utm_content=332053430&amp;utm_medium=social&amp;utm_source=linkedin&amp;hss_channel=lcp-78618366
- PyTorch Korea Tutorials Contribution: https://github.com/PyTorchKorea/tutorials-kr
- LinkedIn: https://www.linkedin.com/in/jih0/
```</t>
        </is>
      </c>
      <c r="E871" t="inlineStr"/>
      <c r="F871" t="inlineStr">
        <is>
          <t>Thought Leadership and Technical Writing</t>
        </is>
      </c>
      <c r="G871" t="inlineStr">
        <is>
          <t>Publishing</t>
        </is>
      </c>
      <c r="H871" t="inlineStr">
        <is>
          <t>Authored technical blog posts, whitepapers, tutorials, or case studies on PyTorch or its ecosystem?</t>
        </is>
      </c>
      <c r="I871" t="inlineStr"/>
    </row>
    <row r="872">
      <c r="A872" s="2" t="inlineStr">
        <is>
          <t>161</t>
        </is>
      </c>
      <c r="B872" s="2" t="inlineStr">
        <is>
          <t>Jiho</t>
        </is>
      </c>
      <c r="C872" s="2" t="inlineStr">
        <is>
          <t>Kim</t>
        </is>
      </c>
      <c r="D872" s="2" t="inlineStr">
        <is>
          <t>Contributions:
- [ ]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 PyTorch Korea User Group Community Operations Committee : https://pytorch.kr/
- PyTorch Official Blog Posting: https://pytorch.org/blog/pt-korea-user-group-recap/?utm_campaign=4079123-PyTorch%20Blog%20Post%20Promotion&amp;utm_content=332053430&amp;utm_medium=social&amp;utm_source=linkedin&amp;hss_channel=lcp-78618366
- PyTorch Korea Tutorials Contribution: https://github.com/PyTorchKorea/tutorials-kr
- LinkedIn: https://www.linkedin.com/in/jih0/
```</t>
        </is>
      </c>
      <c r="E872" t="inlineStr"/>
      <c r="F872" t="inlineStr">
        <is>
          <t>Thought Leadership and Technical Writing</t>
        </is>
      </c>
      <c r="G872" t="inlineStr">
        <is>
          <t>Publishing</t>
        </is>
      </c>
      <c r="H872" t="inlineStr">
        <is>
          <t>Published academic research papers or publications in relevant scientific journals or conferences?</t>
        </is>
      </c>
      <c r="I872" t="inlineStr"/>
    </row>
    <row r="873">
      <c r="A873" s="2" t="inlineStr">
        <is>
          <t>161</t>
        </is>
      </c>
      <c r="B873" s="2" t="inlineStr">
        <is>
          <t>Jiho</t>
        </is>
      </c>
      <c r="C873" s="2" t="inlineStr">
        <is>
          <t>Kim</t>
        </is>
      </c>
      <c r="D873" s="2" t="inlineStr">
        <is>
          <t>Contributions:
- [ ]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 PyTorch Korea User Group Community Operations Committee : https://pytorch.kr/
- PyTorch Official Blog Posting: https://pytorch.org/blog/pt-korea-user-group-recap/?utm_campaign=4079123-PyTorch%20Blog%20Post%20Promotion&amp;utm_content=332053430&amp;utm_medium=social&amp;utm_source=linkedin&amp;hss_channel=lcp-78618366
- PyTorch Korea Tutorials Contribution: https://github.com/PyTorchKorea/tutorials-kr
- LinkedIn: https://www.linkedin.com/in/jih0/
```</t>
        </is>
      </c>
      <c r="E873" t="inlineStr"/>
      <c r="F873" t="inlineStr">
        <is>
          <t>Community Engagement and Evangelism</t>
        </is>
      </c>
      <c r="G873" t="inlineStr">
        <is>
          <t>Event Organization and Involvement</t>
        </is>
      </c>
      <c r="H873" t="inlineStr">
        <is>
          <t>Experience organizing or leading community events such as meetups, conferences, study groups, or hackathons?</t>
        </is>
      </c>
      <c r="I873" t="inlineStr"/>
    </row>
    <row r="874">
      <c r="A874" s="2" t="inlineStr">
        <is>
          <t>161</t>
        </is>
      </c>
      <c r="B874" s="2" t="inlineStr">
        <is>
          <t>Jiho</t>
        </is>
      </c>
      <c r="C874" s="2" t="inlineStr">
        <is>
          <t>Kim</t>
        </is>
      </c>
      <c r="D874" s="2" t="inlineStr">
        <is>
          <t>Contributions:
- [ ]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 PyTorch Korea User Group Community Operations Committee : https://pytorch.kr/
- PyTorch Official Blog Posting: https://pytorch.org/blog/pt-korea-user-group-recap/?utm_campaign=4079123-PyTorch%20Blog%20Post%20Promotion&amp;utm_content=332053430&amp;utm_medium=social&amp;utm_source=linkedin&amp;hss_channel=lcp-78618366
- PyTorch Korea Tutorials Contribution: https://github.com/PyTorchKorea/tutorials-kr
- LinkedIn: https://www.linkedin.com/in/jih0/
```</t>
        </is>
      </c>
      <c r="E874" t="inlineStr"/>
      <c r="F874" t="inlineStr">
        <is>
          <t>Community Engagement and Evangelism</t>
        </is>
      </c>
      <c r="G874" t="inlineStr">
        <is>
          <t>Event Organization and Involvement</t>
        </is>
      </c>
      <c r="H874" t="inlineStr">
        <is>
          <t>Participation in significant developer or ML community events (e.g., NeurIPS, PyTorch Conference, ICML, CVPR,...)</t>
        </is>
      </c>
      <c r="I874" t="inlineStr"/>
    </row>
    <row r="875">
      <c r="A875" s="2" t="inlineStr">
        <is>
          <t>161</t>
        </is>
      </c>
      <c r="B875" s="2" t="inlineStr">
        <is>
          <t>Jiho</t>
        </is>
      </c>
      <c r="C875" s="2" t="inlineStr">
        <is>
          <t>Kim</t>
        </is>
      </c>
      <c r="D875" s="2" t="inlineStr">
        <is>
          <t>Contributions:
- [ ]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 PyTorch Korea User Group Community Operations Committee : https://pytorch.kr/
- PyTorch Official Blog Posting: https://pytorch.org/blog/pt-korea-user-group-recap/?utm_campaign=4079123-PyTorch%20Blog%20Post%20Promotion&amp;utm_content=332053430&amp;utm_medium=social&amp;utm_source=linkedin&amp;hss_channel=lcp-78618366
- PyTorch Korea Tutorials Contribution: https://github.com/PyTorchKorea/tutorials-kr
- LinkedIn: https://www.linkedin.com/in/jih0/
```</t>
        </is>
      </c>
      <c r="E875" t="inlineStr"/>
      <c r="F875" t="inlineStr">
        <is>
          <t>Community Engagement and Evangelism</t>
        </is>
      </c>
      <c r="G875" t="inlineStr">
        <is>
          <t>Public Speaking and Presentation Skills</t>
        </is>
      </c>
      <c r="H875" t="inlineStr">
        <is>
          <t>Record of delivering talks, webinars, or workshops on PyTorch-related topics?</t>
        </is>
      </c>
      <c r="I875" t="inlineStr"/>
    </row>
    <row r="876">
      <c r="A876" s="2" t="inlineStr">
        <is>
          <t>161</t>
        </is>
      </c>
      <c r="B876" s="2" t="inlineStr">
        <is>
          <t>Jiho</t>
        </is>
      </c>
      <c r="C876" s="2" t="inlineStr">
        <is>
          <t>Kim</t>
        </is>
      </c>
      <c r="D876" s="2" t="inlineStr">
        <is>
          <t>Contributions:
- [ ]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 PyTorch Korea User Group Community Operations Committee : https://pytorch.kr/
- PyTorch Official Blog Posting: https://pytorch.org/blog/pt-korea-user-group-recap/?utm_campaign=4079123-PyTorch%20Blog%20Post%20Promotion&amp;utm_content=332053430&amp;utm_medium=social&amp;utm_source=linkedin&amp;hss_channel=lcp-78618366
- PyTorch Korea Tutorials Contribution: https://github.com/PyTorchKorea/tutorials-kr
- LinkedIn: https://www.linkedin.com/in/jih0/
```</t>
        </is>
      </c>
      <c r="E876" t="inlineStr"/>
      <c r="F876" t="inlineStr">
        <is>
          <t>Community Engagement and Evangelism</t>
        </is>
      </c>
      <c r="G876" t="inlineStr">
        <is>
          <t>Public Speaking and Presentation Skills</t>
        </is>
      </c>
      <c r="H876" t="inlineStr">
        <is>
          <t>Ability to communicate complex concepts clearly to both technical and non-technical audiences?</t>
        </is>
      </c>
      <c r="I876" t="inlineStr"/>
    </row>
    <row r="877">
      <c r="A877" s="2" t="inlineStr">
        <is>
          <t>161</t>
        </is>
      </c>
      <c r="B877" s="2" t="inlineStr">
        <is>
          <t>Jiho</t>
        </is>
      </c>
      <c r="C877" s="2" t="inlineStr">
        <is>
          <t>Kim</t>
        </is>
      </c>
      <c r="D877" s="2" t="inlineStr">
        <is>
          <t>Contributions:
- [ ]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 PyTorch Korea User Group Community Operations Committee : https://pytorch.kr/
- PyTorch Official Blog Posting: https://pytorch.org/blog/pt-korea-user-group-recap/?utm_campaign=4079123-PyTorch%20Blog%20Post%20Promotion&amp;utm_content=332053430&amp;utm_medium=social&amp;utm_source=linkedin&amp;hss_channel=lcp-78618366
- PyTorch Korea Tutorials Contribution: https://github.com/PyTorchKorea/tutorials-kr
- LinkedIn: https://www.linkedin.com/in/jih0/
```</t>
        </is>
      </c>
      <c r="E877" t="inlineStr"/>
      <c r="F877" t="inlineStr">
        <is>
          <t>Community Engagement and Evangelism</t>
        </is>
      </c>
      <c r="G877" t="inlineStr">
        <is>
          <t>Public Speaking and Presentation Skills</t>
        </is>
      </c>
      <c r="H877" t="inlineStr">
        <is>
          <t>Sample video recordings or links to previous talks?</t>
        </is>
      </c>
      <c r="I877" t="inlineStr"/>
    </row>
    <row r="878">
      <c r="A878" s="2" t="inlineStr">
        <is>
          <t>161</t>
        </is>
      </c>
      <c r="B878" s="2" t="inlineStr">
        <is>
          <t>Jiho</t>
        </is>
      </c>
      <c r="C878" s="2" t="inlineStr">
        <is>
          <t>Kim</t>
        </is>
      </c>
      <c r="D878" s="2" t="inlineStr">
        <is>
          <t>Contributions:
- [ ]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 PyTorch Korea User Group Community Operations Committee : https://pytorch.kr/
- PyTorch Official Blog Posting: https://pytorch.org/blog/pt-korea-user-group-recap/?utm_campaign=4079123-PyTorch%20Blog%20Post%20Promotion&amp;utm_content=332053430&amp;utm_medium=social&amp;utm_source=linkedin&amp;hss_channel=lcp-78618366
- PyTorch Korea Tutorials Contribution: https://github.com/PyTorchKorea/tutorials-kr
- LinkedIn: https://www.linkedin.com/in/jih0/
```</t>
        </is>
      </c>
      <c r="E878" t="inlineStr"/>
      <c r="F878" t="inlineStr">
        <is>
          <t>Community Engagement and Evangelism</t>
        </is>
      </c>
      <c r="G878" t="inlineStr">
        <is>
          <t>Mentorship and Education</t>
        </is>
      </c>
      <c r="H878" t="inlineStr">
        <is>
          <t>Experience mentoring students, junior developers, or researchers?</t>
        </is>
      </c>
      <c r="I878" t="inlineStr"/>
    </row>
    <row r="879">
      <c r="A879" s="2" t="inlineStr">
        <is>
          <t>161</t>
        </is>
      </c>
      <c r="B879" s="2" t="inlineStr">
        <is>
          <t>Jiho</t>
        </is>
      </c>
      <c r="C879" s="2" t="inlineStr">
        <is>
          <t>Kim</t>
        </is>
      </c>
      <c r="D879" s="2" t="inlineStr">
        <is>
          <t>Contributions:
- [ ]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 PyTorch Korea User Group Community Operations Committee : https://pytorch.kr/
- PyTorch Official Blog Posting: https://pytorch.org/blog/pt-korea-user-group-recap/?utm_campaign=4079123-PyTorch%20Blog%20Post%20Promotion&amp;utm_content=332053430&amp;utm_medium=social&amp;utm_source=linkedin&amp;hss_channel=lcp-78618366
- PyTorch Korea Tutorials Contribution: https://github.com/PyTorchKorea/tutorials-kr
- LinkedIn: https://www.linkedin.com/in/jih0/
```</t>
        </is>
      </c>
      <c r="E879" t="inlineStr"/>
      <c r="F879" t="inlineStr">
        <is>
          <t>Community Engagement and Evangelism</t>
        </is>
      </c>
      <c r="G879" t="inlineStr">
        <is>
          <t>Mentorship and Education</t>
        </is>
      </c>
      <c r="H879" t="inlineStr">
        <is>
          <t>Development or teaching of curricula or courses related to machine learning, deep learning, or distributed systems?</t>
        </is>
      </c>
      <c r="I879" t="inlineStr"/>
    </row>
    <row r="880">
      <c r="A880" s="2" t="inlineStr">
        <is>
          <t>161</t>
        </is>
      </c>
      <c r="B880" s="2" t="inlineStr">
        <is>
          <t>Jiho</t>
        </is>
      </c>
      <c r="C880" s="2" t="inlineStr">
        <is>
          <t>Kim</t>
        </is>
      </c>
      <c r="D880" s="2" t="inlineStr">
        <is>
          <t>Contributions:
- [ ]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 PyTorch Korea User Group Community Operations Committee : https://pytorch.kr/
- PyTorch Official Blog Posting: https://pytorch.org/blog/pt-korea-user-group-recap/?utm_campaign=4079123-PyTorch%20Blog%20Post%20Promotion&amp;utm_content=332053430&amp;utm_medium=social&amp;utm_source=linkedin&amp;hss_channel=lcp-78618366
- PyTorch Korea Tutorials Contribution: https://github.com/PyTorchKorea/tutorials-kr
- LinkedIn: https://www.linkedin.com/in/jih0/
```</t>
        </is>
      </c>
      <c r="E880" t="inlineStr"/>
      <c r="F880" t="inlineStr">
        <is>
          <t>Online Influence and Reach</t>
        </is>
      </c>
      <c r="G880" t="inlineStr">
        <is>
          <t>Social Media and Content Creation</t>
        </is>
      </c>
      <c r="H880" t="inlineStr">
        <is>
          <t>Active presence on platforms like Twitter, LinkedIn, YouTube, Medium, or personal blogs with a focus on machine learning, AI, or software development?</t>
        </is>
      </c>
      <c r="I880" t="inlineStr"/>
    </row>
    <row r="881">
      <c r="A881" s="2" t="inlineStr">
        <is>
          <t>161</t>
        </is>
      </c>
      <c r="B881" s="2" t="inlineStr">
        <is>
          <t>Jiho</t>
        </is>
      </c>
      <c r="C881" s="2" t="inlineStr">
        <is>
          <t>Kim</t>
        </is>
      </c>
      <c r="D881" s="2" t="inlineStr">
        <is>
          <t>Contributions:
- [ ]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 PyTorch Korea User Group Community Operations Committee : https://pytorch.kr/
- PyTorch Official Blog Posting: https://pytorch.org/blog/pt-korea-user-group-recap/?utm_campaign=4079123-PyTorch%20Blog%20Post%20Promotion&amp;utm_content=332053430&amp;utm_medium=social&amp;utm_source=linkedin&amp;hss_channel=lcp-78618366
- PyTorch Korea Tutorials Contribution: https://github.com/PyTorchKorea/tutorials-kr
- LinkedIn: https://www.linkedin.com/in/jih0/
```</t>
        </is>
      </c>
      <c r="E881" t="inlineStr"/>
      <c r="F881" t="inlineStr">
        <is>
          <t>Online Influence and Reach</t>
        </is>
      </c>
      <c r="G881" t="inlineStr">
        <is>
          <t>Social Media and Content Creation</t>
        </is>
      </c>
      <c r="H881" t="inlineStr">
        <is>
          <t>Consistency and quality of content promoting PyTorch and associated tools?</t>
        </is>
      </c>
      <c r="I881" t="inlineStr"/>
    </row>
    <row r="882">
      <c r="A882" s="2" t="inlineStr">
        <is>
          <t>161</t>
        </is>
      </c>
      <c r="B882" s="2" t="inlineStr">
        <is>
          <t>Jiho</t>
        </is>
      </c>
      <c r="C882" s="2" t="inlineStr">
        <is>
          <t>Kim</t>
        </is>
      </c>
      <c r="D882" s="2" t="inlineStr">
        <is>
          <t>Contributions:
- [ ]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 PyTorch Korea User Group Community Operations Committee : https://pytorch.kr/
- PyTorch Official Blog Posting: https://pytorch.org/blog/pt-korea-user-group-recap/?utm_campaign=4079123-PyTorch%20Blog%20Post%20Promotion&amp;utm_content=332053430&amp;utm_medium=social&amp;utm_source=linkedin&amp;hss_channel=lcp-78618366
- PyTorch Korea Tutorials Contribution: https://github.com/PyTorchKorea/tutorials-kr
- LinkedIn: https://www.linkedin.com/in/jih0/
```</t>
        </is>
      </c>
      <c r="E882" t="inlineStr"/>
      <c r="F882" t="inlineStr">
        <is>
          <t>Online Influence and Reach</t>
        </is>
      </c>
      <c r="G882" t="inlineStr">
        <is>
          <t>Community Impact Metrics</t>
        </is>
      </c>
      <c r="H882" t="inlineStr">
        <is>
          <t>High number of followers, subscribers, or consistent engagement levels with online content (&gt;10,000 followers/&gt;100,000 subs)?</t>
        </is>
      </c>
      <c r="I882" t="inlineStr"/>
    </row>
    <row r="883">
      <c r="A883" s="2" t="inlineStr">
        <is>
          <t>161</t>
        </is>
      </c>
      <c r="B883" s="2" t="inlineStr">
        <is>
          <t>Jiho</t>
        </is>
      </c>
      <c r="C883" s="2" t="inlineStr">
        <is>
          <t>Kim</t>
        </is>
      </c>
      <c r="D883" s="2" t="inlineStr">
        <is>
          <t>Contributions:
- [ ]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 PyTorch Korea User Group Community Operations Committee : https://pytorch.kr/
- PyTorch Official Blog Posting: https://pytorch.org/blog/pt-korea-user-group-recap/?utm_campaign=4079123-PyTorch%20Blog%20Post%20Promotion&amp;utm_content=332053430&amp;utm_medium=social&amp;utm_source=linkedin&amp;hss_channel=lcp-78618366
- PyTorch Korea Tutorials Contribution: https://github.com/PyTorchKorea/tutorials-kr
- LinkedIn: https://www.linkedin.com/in/jih0/
```</t>
        </is>
      </c>
      <c r="E883" t="inlineStr"/>
      <c r="F883" t="inlineStr">
        <is>
          <t>Online Influence and Reach</t>
        </is>
      </c>
      <c r="G883" t="inlineStr">
        <is>
          <t>Community Impact Metrics</t>
        </is>
      </c>
      <c r="H883" t="inlineStr">
        <is>
          <t>Demonstrated ability to spark discussion, share knowledge, and grow community awareness?</t>
        </is>
      </c>
      <c r="I883" t="inlineStr"/>
    </row>
    <row r="884">
      <c r="A884" s="2" t="inlineStr">
        <is>
          <t>161</t>
        </is>
      </c>
      <c r="B884" s="2" t="inlineStr">
        <is>
          <t>Jiho</t>
        </is>
      </c>
      <c r="C884" s="2" t="inlineStr">
        <is>
          <t>Kim</t>
        </is>
      </c>
      <c r="D884" s="2" t="inlineStr">
        <is>
          <t>Contributions:
- [ ]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 PyTorch Korea User Group Community Operations Committee : https://pytorch.kr/
- PyTorch Official Blog Posting: https://pytorch.org/blog/pt-korea-user-group-recap/?utm_campaign=4079123-PyTorch%20Blog%20Post%20Promotion&amp;utm_content=332053430&amp;utm_medium=social&amp;utm_source=linkedin&amp;hss_channel=lcp-78618366
- PyTorch Korea Tutorials Contribution: https://github.com/PyTorchKorea/tutorials-kr
- LinkedIn: https://www.linkedin.com/in/jih0/
```</t>
        </is>
      </c>
      <c r="E884" t="inlineStr"/>
      <c r="F884" t="inlineStr">
        <is>
          <t>Alignment and Values</t>
        </is>
      </c>
      <c r="G884" t="inlineStr">
        <is>
          <t>Alignment with PyTorch Foundation Values</t>
        </is>
      </c>
      <c r="H884" t="inlineStr">
        <is>
          <t>Commitment to open source principles, community-first development, and inclusive collaboration?</t>
        </is>
      </c>
      <c r="I884" t="inlineStr"/>
    </row>
    <row r="885">
      <c r="A885" s="2" t="inlineStr">
        <is>
          <t>161</t>
        </is>
      </c>
      <c r="B885" s="2" t="inlineStr">
        <is>
          <t>Jiho</t>
        </is>
      </c>
      <c r="C885" s="2" t="inlineStr">
        <is>
          <t>Kim</t>
        </is>
      </c>
      <c r="D885" s="2" t="inlineStr">
        <is>
          <t>Contributions:
- [ ]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 PyTorch Korea User Group Community Operations Committee : https://pytorch.kr/
- PyTorch Official Blog Posting: https://pytorch.org/blog/pt-korea-user-group-recap/?utm_campaign=4079123-PyTorch%20Blog%20Post%20Promotion&amp;utm_content=332053430&amp;utm_medium=social&amp;utm_source=linkedin&amp;hss_channel=lcp-78618366
- PyTorch Korea Tutorials Contribution: https://github.com/PyTorchKorea/tutorials-kr
- LinkedIn: https://www.linkedin.com/in/jih0/
```</t>
        </is>
      </c>
      <c r="E885" t="inlineStr"/>
      <c r="F885" t="inlineStr">
        <is>
          <t>Alignment and Values</t>
        </is>
      </c>
      <c r="G885" t="inlineStr">
        <is>
          <t>Alignment with PyTorch Foundation Values</t>
        </is>
      </c>
      <c r="H885" t="inlineStr">
        <is>
          <t>Advocacy for responsible AI development and ethical machine learning practices?</t>
        </is>
      </c>
      <c r="I885" t="inlineStr"/>
    </row>
    <row r="886">
      <c r="A886" s="2" t="inlineStr">
        <is>
          <t>161</t>
        </is>
      </c>
      <c r="B886" s="2" t="inlineStr">
        <is>
          <t>Jiho</t>
        </is>
      </c>
      <c r="C886" s="2" t="inlineStr">
        <is>
          <t>Kim</t>
        </is>
      </c>
      <c r="D886" s="2" t="inlineStr">
        <is>
          <t>Contributions:
- [ ]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 PyTorch Korea User Group Community Operations Committee : https://pytorch.kr/
- PyTorch Official Blog Posting: https://pytorch.org/blog/pt-korea-user-group-recap/?utm_campaign=4079123-PyTorch%20Blog%20Post%20Promotion&amp;utm_content=332053430&amp;utm_medium=social&amp;utm_source=linkedin&amp;hss_channel=lcp-78618366
- PyTorch Korea Tutorials Contribution: https://github.com/PyTorchKorea/tutorials-kr
- LinkedIn: https://www.linkedin.com/in/jih0/
```</t>
        </is>
      </c>
      <c r="E886" t="inlineStr"/>
      <c r="F886" t="inlineStr">
        <is>
          <t>Motivation and Vision</t>
        </is>
      </c>
      <c r="G886" t="inlineStr">
        <is>
          <t>Vision</t>
        </is>
      </c>
      <c r="H886" t="inlineStr">
        <is>
          <t>Clear articulation of why they want to be an Ambassador and what they hope to accomplish?</t>
        </is>
      </c>
      <c r="I886" t="inlineStr"/>
    </row>
    <row r="887">
      <c r="A887" s="2" t="inlineStr">
        <is>
          <t>161</t>
        </is>
      </c>
      <c r="B887" s="2" t="inlineStr">
        <is>
          <t>Jiho</t>
        </is>
      </c>
      <c r="C887" s="2" t="inlineStr">
        <is>
          <t>Kim</t>
        </is>
      </c>
      <c r="D887" s="2" t="inlineStr">
        <is>
          <t>Contributions:
- [ ]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 PyTorch Korea User Group Community Operations Committee : https://pytorch.kr/
- PyTorch Official Blog Posting: https://pytorch.org/blog/pt-korea-user-group-recap/?utm_campaign=4079123-PyTorch%20Blog%20Post%20Promotion&amp;utm_content=332053430&amp;utm_medium=social&amp;utm_source=linkedin&amp;hss_channel=lcp-78618366
- PyTorch Korea Tutorials Contribution: https://github.com/PyTorchKorea/tutorials-kr
- LinkedIn: https://www.linkedin.com/in/jih0/
```</t>
        </is>
      </c>
      <c r="E887" t="inlineStr"/>
      <c r="F887" t="inlineStr">
        <is>
          <t>Motivation and Vision</t>
        </is>
      </c>
      <c r="G887" t="inlineStr">
        <is>
          <t>Vision</t>
        </is>
      </c>
      <c r="H887" t="inlineStr">
        <is>
          <t>Proposed goals or initiatives that align with the mission of the PyTorch Foundation?</t>
        </is>
      </c>
      <c r="I887" t="inlineStr"/>
    </row>
    <row r="888">
      <c r="A888" s="2" t="inlineStr">
        <is>
          <t>161</t>
        </is>
      </c>
      <c r="B888" s="2" t="inlineStr">
        <is>
          <t>Jiho</t>
        </is>
      </c>
      <c r="C888" s="2" t="inlineStr">
        <is>
          <t>Kim</t>
        </is>
      </c>
      <c r="D888" s="2" t="inlineStr">
        <is>
          <t>Contributions:
- [ ]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 PyTorch Korea User Group Community Operations Committee : https://pytorch.kr/
- PyTorch Official Blog Posting: https://pytorch.org/blog/pt-korea-user-group-recap/?utm_campaign=4079123-PyTorch%20Blog%20Post%20Promotion&amp;utm_content=332053430&amp;utm_medium=social&amp;utm_source=linkedin&amp;hss_channel=lcp-78618366
- PyTorch Korea Tutorials Contribution: https://github.com/PyTorchKorea/tutorials-kr
- LinkedIn: https://www.linkedin.com/in/jih0/
```</t>
        </is>
      </c>
      <c r="E888" t="inlineStr"/>
      <c r="F888" t="inlineStr">
        <is>
          <t>Additional Bonus Criteria</t>
        </is>
      </c>
      <c r="G888" t="inlineStr">
        <is>
          <t>Cross-Community Collaboration</t>
        </is>
      </c>
      <c r="H888" t="inlineStr">
        <is>
          <t>Contributions or bridges to other relevant ecosystems (e.g., HuggingFace?)</t>
        </is>
      </c>
      <c r="I888" t="inlineStr"/>
    </row>
    <row r="889">
      <c r="A889" s="2" t="inlineStr">
        <is>
          <t>161</t>
        </is>
      </c>
      <c r="B889" s="2" t="inlineStr">
        <is>
          <t>Jiho</t>
        </is>
      </c>
      <c r="C889" s="2" t="inlineStr">
        <is>
          <t>Kim</t>
        </is>
      </c>
      <c r="D889" s="2" t="inlineStr">
        <is>
          <t>Contributions:
- [ ]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 PyTorch Korea User Group Community Operations Committee : https://pytorch.kr/
- PyTorch Official Blog Posting: https://pytorch.org/blog/pt-korea-user-group-recap/?utm_campaign=4079123-PyTorch%20Blog%20Post%20Promotion&amp;utm_content=332053430&amp;utm_medium=social&amp;utm_source=linkedin&amp;hss_channel=lcp-78618366
- PyTorch Korea Tutorials Contribution: https://github.com/PyTorchKorea/tutorials-kr
- LinkedIn: https://www.linkedin.com/in/jih0/
```</t>
        </is>
      </c>
      <c r="E889" t="inlineStr"/>
      <c r="F889" t="inlineStr">
        <is>
          <t>Additional Bonus Criteria</t>
        </is>
      </c>
      <c r="G889" t="inlineStr">
        <is>
          <t>Cross-Community Collaboration</t>
        </is>
      </c>
      <c r="H889" t="inlineStr">
        <is>
          <t>Integration work across tools or libraries within the AI/ML infrastructure landscape?</t>
        </is>
      </c>
      <c r="I889" t="inlineStr"/>
    </row>
    <row r="890">
      <c r="A890" s="2" t="inlineStr">
        <is>
          <t>161</t>
        </is>
      </c>
      <c r="B890" s="2" t="inlineStr">
        <is>
          <t>Jiho</t>
        </is>
      </c>
      <c r="C890" s="2" t="inlineStr">
        <is>
          <t>Kim</t>
        </is>
      </c>
      <c r="D890" s="2" t="inlineStr">
        <is>
          <t>Contributions:
- [ ]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 PyTorch Korea User Group Community Operations Committee : https://pytorch.kr/
- PyTorch Official Blog Posting: https://pytorch.org/blog/pt-korea-user-group-recap/?utm_campaign=4079123-PyTorch%20Blog%20Post%20Promotion&amp;utm_content=332053430&amp;utm_medium=social&amp;utm_source=linkedin&amp;hss_channel=lcp-78618366
- PyTorch Korea Tutorials Contribution: https://github.com/PyTorchKorea/tutorials-kr
- LinkedIn: https://www.linkedin.com/in/jih0/
```</t>
        </is>
      </c>
      <c r="E890" t="inlineStr"/>
      <c r="F890" t="inlineStr">
        <is>
          <t>Additional Bonus Criteria</t>
        </is>
      </c>
      <c r="G890" t="inlineStr">
        <is>
          <t>Geographic and Demographic Diversity</t>
        </is>
      </c>
      <c r="H890" t="inlineStr">
        <is>
          <t>Representation from underrepresented regions or groups to foster inclusivity and global outreach?</t>
        </is>
      </c>
      <c r="I890" t="inlineStr"/>
    </row>
    <row r="891">
      <c r="A891" s="2" t="inlineStr">
        <is>
          <t>161</t>
        </is>
      </c>
      <c r="B891" s="2" t="inlineStr">
        <is>
          <t>Jiho</t>
        </is>
      </c>
      <c r="C891" s="2" t="inlineStr">
        <is>
          <t>Kim</t>
        </is>
      </c>
      <c r="D891" s="2" t="inlineStr">
        <is>
          <t>Contributions:
- [ ]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 PyTorch Korea User Group Community Operations Committee : https://pytorch.kr/
- PyTorch Official Blog Posting: https://pytorch.org/blog/pt-korea-user-group-recap/?utm_campaign=4079123-PyTorch%20Blog%20Post%20Promotion&amp;utm_content=332053430&amp;utm_medium=social&amp;utm_source=linkedin&amp;hss_channel=lcp-78618366
- PyTorch Korea Tutorials Contribution: https://github.com/PyTorchKorea/tutorials-kr
- LinkedIn: https://www.linkedin.com/in/jih0/
```</t>
        </is>
      </c>
      <c r="E891" t="inlineStr"/>
      <c r="F891" t="inlineStr">
        <is>
          <t>Additional Bonus Criteria</t>
        </is>
      </c>
      <c r="G891" t="inlineStr">
        <is>
          <t>Innovation and Pioneering Work</t>
        </is>
      </c>
      <c r="H891" t="inlineStr">
        <is>
          <t>Early adoption or novel application of PyTorch or its ecosystem tools in industry, research, or startups?</t>
        </is>
      </c>
      <c r="I891" t="inlineStr"/>
    </row>
    <row r="892">
      <c r="A892" s="2" t="inlineStr">
        <is>
          <t>161</t>
        </is>
      </c>
      <c r="B892" s="2" t="inlineStr">
        <is>
          <t>Jiho</t>
        </is>
      </c>
      <c r="C892" s="2" t="inlineStr">
        <is>
          <t>Kim</t>
        </is>
      </c>
      <c r="D892" s="2" t="inlineStr">
        <is>
          <t>Contributions:
- [ ]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 PyTorch Korea User Group Community Operations Committee : https://pytorch.kr/
- PyTorch Official Blog Posting: https://pytorch.org/blog/pt-korea-user-group-recap/?utm_campaign=4079123-PyTorch%20Blog%20Post%20Promotion&amp;utm_content=332053430&amp;utm_medium=social&amp;utm_source=linkedin&amp;hss_channel=lcp-78618366
- PyTorch Korea Tutorials Contribution: https://github.com/PyTorchKorea/tutorials-kr
- LinkedIn: https://www.linkedin.com/in/jih0/
```</t>
        </is>
      </c>
      <c r="E892" t="inlineStr"/>
      <c r="F892" t="inlineStr">
        <is>
          <t>Credibility</t>
        </is>
      </c>
      <c r="G892" t="inlineStr">
        <is>
          <t>Community References</t>
        </is>
      </c>
      <c r="H892" t="inlineStr">
        <is>
          <t>References from other known community members?</t>
        </is>
      </c>
      <c r="I892" t="inlineStr"/>
    </row>
    <row r="893">
      <c r="A893" s="2" t="inlineStr">
        <is>
          <t>158</t>
        </is>
      </c>
      <c r="B893" s="2" t="inlineStr">
        <is>
          <t>Md</t>
        </is>
      </c>
      <c r="C893" s="2" t="inlineStr">
        <is>
          <t>Tanvir</t>
        </is>
      </c>
      <c r="D89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893" t="inlineStr"/>
      <c r="F893" t="inlineStr">
        <is>
          <t>Technical Expertise</t>
        </is>
      </c>
      <c r="G893" t="inlineStr">
        <is>
          <t>Proficiency with the PyTorch Ecosystem</t>
        </is>
      </c>
      <c r="H893" t="inlineStr">
        <is>
          <t>Demonstrated knowledge and practical experience with PyTorch, including model building, traininga and deployment?</t>
        </is>
      </c>
      <c r="I893" t="inlineStr"/>
    </row>
    <row r="894">
      <c r="A894" s="2" t="inlineStr">
        <is>
          <t>158</t>
        </is>
      </c>
      <c r="B894" s="2" t="inlineStr">
        <is>
          <t>Md</t>
        </is>
      </c>
      <c r="C894" s="2" t="inlineStr">
        <is>
          <t>Tanvir</t>
        </is>
      </c>
      <c r="D89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894" t="inlineStr"/>
      <c r="F894" t="inlineStr">
        <is>
          <t>Technical Expertise</t>
        </is>
      </c>
      <c r="G894" t="inlineStr">
        <is>
          <t>Proficiency with the PyTorch Ecosystem</t>
        </is>
      </c>
      <c r="H894" t="inlineStr">
        <is>
          <t>Familiarity with foundation-hosted projects, vLLM, DeepSpeed?</t>
        </is>
      </c>
      <c r="I894" t="inlineStr"/>
    </row>
    <row r="895">
      <c r="A895" s="2" t="inlineStr">
        <is>
          <t>158</t>
        </is>
      </c>
      <c r="B895" s="2" t="inlineStr">
        <is>
          <t>Md</t>
        </is>
      </c>
      <c r="C895" s="2" t="inlineStr">
        <is>
          <t>Tanvir</t>
        </is>
      </c>
      <c r="D89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895" t="inlineStr"/>
      <c r="F895" t="inlineStr">
        <is>
          <t>Open Source Contributions</t>
        </is>
      </c>
      <c r="G895" t="inlineStr">
        <is>
          <t>Community Contributions</t>
        </is>
      </c>
      <c r="H895" t="inlineStr">
        <is>
          <t>Made commits, PRs, issues filed, and code reviews across PyTorch and its ecosystem repositories?</t>
        </is>
      </c>
      <c r="I895" t="inlineStr"/>
    </row>
    <row r="896">
      <c r="A896" s="2" t="inlineStr">
        <is>
          <t>158</t>
        </is>
      </c>
      <c r="B896" s="2" t="inlineStr">
        <is>
          <t>Md</t>
        </is>
      </c>
      <c r="C896" s="2" t="inlineStr">
        <is>
          <t>Tanvir</t>
        </is>
      </c>
      <c r="D89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896" t="inlineStr"/>
      <c r="F896" t="inlineStr">
        <is>
          <t>Open Source Contributions</t>
        </is>
      </c>
      <c r="G896" t="inlineStr">
        <is>
          <t>Community Contributions</t>
        </is>
      </c>
      <c r="H896" t="inlineStr">
        <is>
          <t>Evidence of active participation in community discussions, RFCs, and GitHub projects?</t>
        </is>
      </c>
      <c r="I896" t="inlineStr"/>
    </row>
    <row r="897">
      <c r="A897" s="2" t="inlineStr">
        <is>
          <t>158</t>
        </is>
      </c>
      <c r="B897" s="2" t="inlineStr">
        <is>
          <t>Md</t>
        </is>
      </c>
      <c r="C897" s="2" t="inlineStr">
        <is>
          <t>Tanvir</t>
        </is>
      </c>
      <c r="D89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897" t="inlineStr"/>
      <c r="F897" t="inlineStr">
        <is>
          <t>Open Source Contributions</t>
        </is>
      </c>
      <c r="G897" t="inlineStr">
        <is>
          <t>Community Contributions</t>
        </is>
      </c>
      <c r="H897" t="inlineStr">
        <is>
          <t>Maintenance or leadership of related open source projects or libraries?</t>
        </is>
      </c>
      <c r="I897" t="inlineStr"/>
    </row>
    <row r="898">
      <c r="A898" s="2" t="inlineStr">
        <is>
          <t>158</t>
        </is>
      </c>
      <c r="B898" s="2" t="inlineStr">
        <is>
          <t>Md</t>
        </is>
      </c>
      <c r="C898" s="2" t="inlineStr">
        <is>
          <t>Tanvir</t>
        </is>
      </c>
      <c r="D89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898" t="inlineStr"/>
      <c r="F898" t="inlineStr">
        <is>
          <t>Thought Leadership and Technical Writing</t>
        </is>
      </c>
      <c r="G898" t="inlineStr">
        <is>
          <t>Publishing</t>
        </is>
      </c>
      <c r="H898" t="inlineStr">
        <is>
          <t>Authored technical blog posts, whitepapers, tutorials, or case studies on PyTorch or its ecosystem?</t>
        </is>
      </c>
      <c r="I898" t="inlineStr"/>
    </row>
    <row r="899">
      <c r="A899" s="2" t="inlineStr">
        <is>
          <t>158</t>
        </is>
      </c>
      <c r="B899" s="2" t="inlineStr">
        <is>
          <t>Md</t>
        </is>
      </c>
      <c r="C899" s="2" t="inlineStr">
        <is>
          <t>Tanvir</t>
        </is>
      </c>
      <c r="D89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899" t="inlineStr"/>
      <c r="F899" t="inlineStr">
        <is>
          <t>Thought Leadership and Technical Writing</t>
        </is>
      </c>
      <c r="G899" t="inlineStr">
        <is>
          <t>Publishing</t>
        </is>
      </c>
      <c r="H899" t="inlineStr">
        <is>
          <t>Published academic research papers or publications in relevant scientific journals or conferences?</t>
        </is>
      </c>
      <c r="I899" t="inlineStr"/>
    </row>
    <row r="900">
      <c r="A900" s="2" t="inlineStr">
        <is>
          <t>158</t>
        </is>
      </c>
      <c r="B900" s="2" t="inlineStr">
        <is>
          <t>Md</t>
        </is>
      </c>
      <c r="C900" s="2" t="inlineStr">
        <is>
          <t>Tanvir</t>
        </is>
      </c>
      <c r="D90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900" t="inlineStr"/>
      <c r="F900" t="inlineStr">
        <is>
          <t>Community Engagement and Evangelism</t>
        </is>
      </c>
      <c r="G900" t="inlineStr">
        <is>
          <t>Event Organization and Involvement</t>
        </is>
      </c>
      <c r="H900" t="inlineStr">
        <is>
          <t>Experience organizing or leading community events such as meetups, conferences, study groups, or hackathons?</t>
        </is>
      </c>
      <c r="I900" t="inlineStr"/>
    </row>
    <row r="901">
      <c r="A901" s="2" t="inlineStr">
        <is>
          <t>158</t>
        </is>
      </c>
      <c r="B901" s="2" t="inlineStr">
        <is>
          <t>Md</t>
        </is>
      </c>
      <c r="C901" s="2" t="inlineStr">
        <is>
          <t>Tanvir</t>
        </is>
      </c>
      <c r="D90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901" t="inlineStr"/>
      <c r="F901" t="inlineStr">
        <is>
          <t>Community Engagement and Evangelism</t>
        </is>
      </c>
      <c r="G901" t="inlineStr">
        <is>
          <t>Event Organization and Involvement</t>
        </is>
      </c>
      <c r="H901" t="inlineStr">
        <is>
          <t>Participation in significant developer or ML community events (e.g., NeurIPS, PyTorch Conference, ICML, CVPR,...)</t>
        </is>
      </c>
      <c r="I901" t="inlineStr"/>
    </row>
    <row r="902">
      <c r="A902" s="2" t="inlineStr">
        <is>
          <t>158</t>
        </is>
      </c>
      <c r="B902" s="2" t="inlineStr">
        <is>
          <t>Md</t>
        </is>
      </c>
      <c r="C902" s="2" t="inlineStr">
        <is>
          <t>Tanvir</t>
        </is>
      </c>
      <c r="D90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902" t="inlineStr"/>
      <c r="F902" t="inlineStr">
        <is>
          <t>Community Engagement and Evangelism</t>
        </is>
      </c>
      <c r="G902" t="inlineStr">
        <is>
          <t>Public Speaking and Presentation Skills</t>
        </is>
      </c>
      <c r="H902" t="inlineStr">
        <is>
          <t>Record of delivering talks, webinars, or workshops on PyTorch-related topics?</t>
        </is>
      </c>
      <c r="I902" t="inlineStr"/>
    </row>
    <row r="903">
      <c r="A903" s="2" t="inlineStr">
        <is>
          <t>158</t>
        </is>
      </c>
      <c r="B903" s="2" t="inlineStr">
        <is>
          <t>Md</t>
        </is>
      </c>
      <c r="C903" s="2" t="inlineStr">
        <is>
          <t>Tanvir</t>
        </is>
      </c>
      <c r="D90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903" t="inlineStr"/>
      <c r="F903" t="inlineStr">
        <is>
          <t>Community Engagement and Evangelism</t>
        </is>
      </c>
      <c r="G903" t="inlineStr">
        <is>
          <t>Public Speaking and Presentation Skills</t>
        </is>
      </c>
      <c r="H903" t="inlineStr">
        <is>
          <t>Ability to communicate complex concepts clearly to both technical and non-technical audiences?</t>
        </is>
      </c>
      <c r="I903" t="inlineStr"/>
    </row>
    <row r="904">
      <c r="A904" s="2" t="inlineStr">
        <is>
          <t>158</t>
        </is>
      </c>
      <c r="B904" s="2" t="inlineStr">
        <is>
          <t>Md</t>
        </is>
      </c>
      <c r="C904" s="2" t="inlineStr">
        <is>
          <t>Tanvir</t>
        </is>
      </c>
      <c r="D90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904" t="inlineStr"/>
      <c r="F904" t="inlineStr">
        <is>
          <t>Community Engagement and Evangelism</t>
        </is>
      </c>
      <c r="G904" t="inlineStr">
        <is>
          <t>Public Speaking and Presentation Skills</t>
        </is>
      </c>
      <c r="H904" t="inlineStr">
        <is>
          <t>Sample video recordings or links to previous talks?</t>
        </is>
      </c>
      <c r="I904" t="inlineStr"/>
    </row>
    <row r="905">
      <c r="A905" s="2" t="inlineStr">
        <is>
          <t>158</t>
        </is>
      </c>
      <c r="B905" s="2" t="inlineStr">
        <is>
          <t>Md</t>
        </is>
      </c>
      <c r="C905" s="2" t="inlineStr">
        <is>
          <t>Tanvir</t>
        </is>
      </c>
      <c r="D90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905" t="inlineStr"/>
      <c r="F905" t="inlineStr">
        <is>
          <t>Community Engagement and Evangelism</t>
        </is>
      </c>
      <c r="G905" t="inlineStr">
        <is>
          <t>Mentorship and Education</t>
        </is>
      </c>
      <c r="H905" t="inlineStr">
        <is>
          <t>Experience mentoring students, junior developers, or researchers?</t>
        </is>
      </c>
      <c r="I905" t="inlineStr"/>
    </row>
    <row r="906">
      <c r="A906" s="2" t="inlineStr">
        <is>
          <t>158</t>
        </is>
      </c>
      <c r="B906" s="2" t="inlineStr">
        <is>
          <t>Md</t>
        </is>
      </c>
      <c r="C906" s="2" t="inlineStr">
        <is>
          <t>Tanvir</t>
        </is>
      </c>
      <c r="D90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906" t="inlineStr"/>
      <c r="F906" t="inlineStr">
        <is>
          <t>Community Engagement and Evangelism</t>
        </is>
      </c>
      <c r="G906" t="inlineStr">
        <is>
          <t>Mentorship and Education</t>
        </is>
      </c>
      <c r="H906" t="inlineStr">
        <is>
          <t>Development or teaching of curricula or courses related to machine learning, deep learning, or distributed systems?</t>
        </is>
      </c>
      <c r="I906" t="inlineStr"/>
    </row>
    <row r="907">
      <c r="A907" s="2" t="inlineStr">
        <is>
          <t>158</t>
        </is>
      </c>
      <c r="B907" s="2" t="inlineStr">
        <is>
          <t>Md</t>
        </is>
      </c>
      <c r="C907" s="2" t="inlineStr">
        <is>
          <t>Tanvir</t>
        </is>
      </c>
      <c r="D90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907" t="inlineStr"/>
      <c r="F907" t="inlineStr">
        <is>
          <t>Online Influence and Reach</t>
        </is>
      </c>
      <c r="G907" t="inlineStr">
        <is>
          <t>Social Media and Content Creation</t>
        </is>
      </c>
      <c r="H907" t="inlineStr">
        <is>
          <t>Active presence on platforms like Twitter, LinkedIn, YouTube, Medium, or personal blogs with a focus on machine learning, AI, or software development?</t>
        </is>
      </c>
      <c r="I907" t="inlineStr"/>
    </row>
    <row r="908">
      <c r="A908" s="2" t="inlineStr">
        <is>
          <t>158</t>
        </is>
      </c>
      <c r="B908" s="2" t="inlineStr">
        <is>
          <t>Md</t>
        </is>
      </c>
      <c r="C908" s="2" t="inlineStr">
        <is>
          <t>Tanvir</t>
        </is>
      </c>
      <c r="D90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908" t="inlineStr"/>
      <c r="F908" t="inlineStr">
        <is>
          <t>Online Influence and Reach</t>
        </is>
      </c>
      <c r="G908" t="inlineStr">
        <is>
          <t>Social Media and Content Creation</t>
        </is>
      </c>
      <c r="H908" t="inlineStr">
        <is>
          <t>Consistency and quality of content promoting PyTorch and associated tools?</t>
        </is>
      </c>
      <c r="I908" t="inlineStr"/>
    </row>
    <row r="909">
      <c r="A909" s="2" t="inlineStr">
        <is>
          <t>158</t>
        </is>
      </c>
      <c r="B909" s="2" t="inlineStr">
        <is>
          <t>Md</t>
        </is>
      </c>
      <c r="C909" s="2" t="inlineStr">
        <is>
          <t>Tanvir</t>
        </is>
      </c>
      <c r="D90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909" t="inlineStr"/>
      <c r="F909" t="inlineStr">
        <is>
          <t>Online Influence and Reach</t>
        </is>
      </c>
      <c r="G909" t="inlineStr">
        <is>
          <t>Community Impact Metrics</t>
        </is>
      </c>
      <c r="H909" t="inlineStr">
        <is>
          <t>High number of followers, subscribers, or consistent engagement levels with online content (&gt;10,000 followers/&gt;100,000 subs)?</t>
        </is>
      </c>
      <c r="I909" t="inlineStr"/>
    </row>
    <row r="910">
      <c r="A910" s="2" t="inlineStr">
        <is>
          <t>158</t>
        </is>
      </c>
      <c r="B910" s="2" t="inlineStr">
        <is>
          <t>Md</t>
        </is>
      </c>
      <c r="C910" s="2" t="inlineStr">
        <is>
          <t>Tanvir</t>
        </is>
      </c>
      <c r="D91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910" t="inlineStr"/>
      <c r="F910" t="inlineStr">
        <is>
          <t>Online Influence and Reach</t>
        </is>
      </c>
      <c r="G910" t="inlineStr">
        <is>
          <t>Community Impact Metrics</t>
        </is>
      </c>
      <c r="H910" t="inlineStr">
        <is>
          <t>Demonstrated ability to spark discussion, share knowledge, and grow community awareness?</t>
        </is>
      </c>
      <c r="I910" t="inlineStr"/>
    </row>
    <row r="911">
      <c r="A911" s="2" t="inlineStr">
        <is>
          <t>158</t>
        </is>
      </c>
      <c r="B911" s="2" t="inlineStr">
        <is>
          <t>Md</t>
        </is>
      </c>
      <c r="C911" s="2" t="inlineStr">
        <is>
          <t>Tanvir</t>
        </is>
      </c>
      <c r="D91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911" t="inlineStr"/>
      <c r="F911" t="inlineStr">
        <is>
          <t>Alignment and Values</t>
        </is>
      </c>
      <c r="G911" t="inlineStr">
        <is>
          <t>Alignment with PyTorch Foundation Values</t>
        </is>
      </c>
      <c r="H911" t="inlineStr">
        <is>
          <t>Commitment to open source principles, community-first development, and inclusive collaboration?</t>
        </is>
      </c>
      <c r="I911" t="inlineStr"/>
    </row>
    <row r="912">
      <c r="A912" s="2" t="inlineStr">
        <is>
          <t>158</t>
        </is>
      </c>
      <c r="B912" s="2" t="inlineStr">
        <is>
          <t>Md</t>
        </is>
      </c>
      <c r="C912" s="2" t="inlineStr">
        <is>
          <t>Tanvir</t>
        </is>
      </c>
      <c r="D91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912" t="inlineStr"/>
      <c r="F912" t="inlineStr">
        <is>
          <t>Alignment and Values</t>
        </is>
      </c>
      <c r="G912" t="inlineStr">
        <is>
          <t>Alignment with PyTorch Foundation Values</t>
        </is>
      </c>
      <c r="H912" t="inlineStr">
        <is>
          <t>Advocacy for responsible AI development and ethical machine learning practices?</t>
        </is>
      </c>
      <c r="I912" t="inlineStr"/>
    </row>
    <row r="913">
      <c r="A913" s="2" t="inlineStr">
        <is>
          <t>158</t>
        </is>
      </c>
      <c r="B913" s="2" t="inlineStr">
        <is>
          <t>Md</t>
        </is>
      </c>
      <c r="C913" s="2" t="inlineStr">
        <is>
          <t>Tanvir</t>
        </is>
      </c>
      <c r="D91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913" t="inlineStr"/>
      <c r="F913" t="inlineStr">
        <is>
          <t>Motivation and Vision</t>
        </is>
      </c>
      <c r="G913" t="inlineStr">
        <is>
          <t>Vision</t>
        </is>
      </c>
      <c r="H913" t="inlineStr">
        <is>
          <t>Clear articulation of why they want to be an Ambassador and what they hope to accomplish?</t>
        </is>
      </c>
      <c r="I913" t="inlineStr"/>
    </row>
    <row r="914">
      <c r="A914" s="2" t="inlineStr">
        <is>
          <t>158</t>
        </is>
      </c>
      <c r="B914" s="2" t="inlineStr">
        <is>
          <t>Md</t>
        </is>
      </c>
      <c r="C914" s="2" t="inlineStr">
        <is>
          <t>Tanvir</t>
        </is>
      </c>
      <c r="D91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914" t="inlineStr"/>
      <c r="F914" t="inlineStr">
        <is>
          <t>Motivation and Vision</t>
        </is>
      </c>
      <c r="G914" t="inlineStr">
        <is>
          <t>Vision</t>
        </is>
      </c>
      <c r="H914" t="inlineStr">
        <is>
          <t>Proposed goals or initiatives that align with the mission of the PyTorch Foundation?</t>
        </is>
      </c>
      <c r="I914" t="inlineStr"/>
    </row>
    <row r="915">
      <c r="A915" s="2" t="inlineStr">
        <is>
          <t>158</t>
        </is>
      </c>
      <c r="B915" s="2" t="inlineStr">
        <is>
          <t>Md</t>
        </is>
      </c>
      <c r="C915" s="2" t="inlineStr">
        <is>
          <t>Tanvir</t>
        </is>
      </c>
      <c r="D91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915" t="inlineStr"/>
      <c r="F915" t="inlineStr">
        <is>
          <t>Additional Bonus Criteria</t>
        </is>
      </c>
      <c r="G915" t="inlineStr">
        <is>
          <t>Cross-Community Collaboration</t>
        </is>
      </c>
      <c r="H915" t="inlineStr">
        <is>
          <t>Contributions or bridges to other relevant ecosystems (e.g., HuggingFace?)</t>
        </is>
      </c>
      <c r="I915" t="inlineStr"/>
    </row>
    <row r="916">
      <c r="A916" s="2" t="inlineStr">
        <is>
          <t>158</t>
        </is>
      </c>
      <c r="B916" s="2" t="inlineStr">
        <is>
          <t>Md</t>
        </is>
      </c>
      <c r="C916" s="2" t="inlineStr">
        <is>
          <t>Tanvir</t>
        </is>
      </c>
      <c r="D91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916" t="inlineStr"/>
      <c r="F916" t="inlineStr">
        <is>
          <t>Additional Bonus Criteria</t>
        </is>
      </c>
      <c r="G916" t="inlineStr">
        <is>
          <t>Cross-Community Collaboration</t>
        </is>
      </c>
      <c r="H916" t="inlineStr">
        <is>
          <t>Integration work across tools or libraries within the AI/ML infrastructure landscape?</t>
        </is>
      </c>
      <c r="I916" t="inlineStr"/>
    </row>
    <row r="917">
      <c r="A917" s="2" t="inlineStr">
        <is>
          <t>158</t>
        </is>
      </c>
      <c r="B917" s="2" t="inlineStr">
        <is>
          <t>Md</t>
        </is>
      </c>
      <c r="C917" s="2" t="inlineStr">
        <is>
          <t>Tanvir</t>
        </is>
      </c>
      <c r="D91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917" t="inlineStr"/>
      <c r="F917" t="inlineStr">
        <is>
          <t>Additional Bonus Criteria</t>
        </is>
      </c>
      <c r="G917" t="inlineStr">
        <is>
          <t>Geographic and Demographic Diversity</t>
        </is>
      </c>
      <c r="H917" t="inlineStr">
        <is>
          <t>Representation from underrepresented regions or groups to foster inclusivity and global outreach?</t>
        </is>
      </c>
      <c r="I917" t="inlineStr"/>
    </row>
    <row r="918">
      <c r="A918" s="2" t="inlineStr">
        <is>
          <t>158</t>
        </is>
      </c>
      <c r="B918" s="2" t="inlineStr">
        <is>
          <t>Md</t>
        </is>
      </c>
      <c r="C918" s="2" t="inlineStr">
        <is>
          <t>Tanvir</t>
        </is>
      </c>
      <c r="D91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918" t="inlineStr"/>
      <c r="F918" t="inlineStr">
        <is>
          <t>Additional Bonus Criteria</t>
        </is>
      </c>
      <c r="G918" t="inlineStr">
        <is>
          <t>Innovation and Pioneering Work</t>
        </is>
      </c>
      <c r="H918" t="inlineStr">
        <is>
          <t>Early adoption or novel application of PyTorch or its ecosystem tools in industry, research, or startups?</t>
        </is>
      </c>
      <c r="I918" t="inlineStr"/>
    </row>
    <row r="919">
      <c r="A919" s="2" t="inlineStr">
        <is>
          <t>158</t>
        </is>
      </c>
      <c r="B919" s="2" t="inlineStr">
        <is>
          <t>Md</t>
        </is>
      </c>
      <c r="C919" s="2" t="inlineStr">
        <is>
          <t>Tanvir</t>
        </is>
      </c>
      <c r="D91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919" t="inlineStr"/>
      <c r="F919" t="inlineStr">
        <is>
          <t>Credibility</t>
        </is>
      </c>
      <c r="G919" t="inlineStr">
        <is>
          <t>Community References</t>
        </is>
      </c>
      <c r="H919" t="inlineStr">
        <is>
          <t>References from other known community members?</t>
        </is>
      </c>
      <c r="I919" t="inlineStr"/>
    </row>
    <row r="920">
      <c r="A920" s="2" t="inlineStr">
        <is>
          <t>153</t>
        </is>
      </c>
      <c r="B920" s="2" t="inlineStr">
        <is>
          <t>Eikan</t>
        </is>
      </c>
      <c r="C920" s="2" t="inlineStr">
        <is>
          <t>Wang</t>
        </is>
      </c>
      <c r="D920" s="2" t="inlineStr">
        <is>
          <t>Contributions:
- [x]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920" t="inlineStr"/>
      <c r="F920" t="inlineStr">
        <is>
          <t>Technical Expertise</t>
        </is>
      </c>
      <c r="G920" t="inlineStr">
        <is>
          <t>Proficiency with the PyTorch Ecosystem</t>
        </is>
      </c>
      <c r="H920" t="inlineStr">
        <is>
          <t>Demonstrated knowledge and practical experience with PyTorch, including model building, traininga and deployment?</t>
        </is>
      </c>
      <c r="I920" t="inlineStr"/>
    </row>
    <row r="921">
      <c r="A921" s="2" t="inlineStr">
        <is>
          <t>153</t>
        </is>
      </c>
      <c r="B921" s="2" t="inlineStr">
        <is>
          <t>Eikan</t>
        </is>
      </c>
      <c r="C921" s="2" t="inlineStr">
        <is>
          <t>Wang</t>
        </is>
      </c>
      <c r="D921" s="2" t="inlineStr">
        <is>
          <t>Contributions:
- [x]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921" t="inlineStr"/>
      <c r="F921" t="inlineStr">
        <is>
          <t>Technical Expertise</t>
        </is>
      </c>
      <c r="G921" t="inlineStr">
        <is>
          <t>Proficiency with the PyTorch Ecosystem</t>
        </is>
      </c>
      <c r="H921" t="inlineStr">
        <is>
          <t>Familiarity with foundation-hosted projects, vLLM, DeepSpeed?</t>
        </is>
      </c>
      <c r="I921" t="inlineStr"/>
    </row>
    <row r="922">
      <c r="A922" s="2" t="inlineStr">
        <is>
          <t>153</t>
        </is>
      </c>
      <c r="B922" s="2" t="inlineStr">
        <is>
          <t>Eikan</t>
        </is>
      </c>
      <c r="C922" s="2" t="inlineStr">
        <is>
          <t>Wang</t>
        </is>
      </c>
      <c r="D922" s="2" t="inlineStr">
        <is>
          <t>Contributions:
- [x]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922" t="inlineStr"/>
      <c r="F922" t="inlineStr">
        <is>
          <t>Open Source Contributions</t>
        </is>
      </c>
      <c r="G922" t="inlineStr">
        <is>
          <t>Community Contributions</t>
        </is>
      </c>
      <c r="H922" t="inlineStr">
        <is>
          <t>Made commits, PRs, issues filed, and code reviews across PyTorch and its ecosystem repositories?</t>
        </is>
      </c>
      <c r="I922" t="inlineStr"/>
    </row>
    <row r="923">
      <c r="A923" s="2" t="inlineStr">
        <is>
          <t>153</t>
        </is>
      </c>
      <c r="B923" s="2" t="inlineStr">
        <is>
          <t>Eikan</t>
        </is>
      </c>
      <c r="C923" s="2" t="inlineStr">
        <is>
          <t>Wang</t>
        </is>
      </c>
      <c r="D923" s="2" t="inlineStr">
        <is>
          <t>Contributions:
- [x]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923" t="inlineStr"/>
      <c r="F923" t="inlineStr">
        <is>
          <t>Open Source Contributions</t>
        </is>
      </c>
      <c r="G923" t="inlineStr">
        <is>
          <t>Community Contributions</t>
        </is>
      </c>
      <c r="H923" t="inlineStr">
        <is>
          <t>Evidence of active participation in community discussions, RFCs, and GitHub projects?</t>
        </is>
      </c>
      <c r="I923" t="inlineStr"/>
    </row>
    <row r="924">
      <c r="A924" s="2" t="inlineStr">
        <is>
          <t>153</t>
        </is>
      </c>
      <c r="B924" s="2" t="inlineStr">
        <is>
          <t>Eikan</t>
        </is>
      </c>
      <c r="C924" s="2" t="inlineStr">
        <is>
          <t>Wang</t>
        </is>
      </c>
      <c r="D924" s="2" t="inlineStr">
        <is>
          <t>Contributions:
- [x]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924" t="inlineStr"/>
      <c r="F924" t="inlineStr">
        <is>
          <t>Open Source Contributions</t>
        </is>
      </c>
      <c r="G924" t="inlineStr">
        <is>
          <t>Community Contributions</t>
        </is>
      </c>
      <c r="H924" t="inlineStr">
        <is>
          <t>Maintenance or leadership of related open source projects or libraries?</t>
        </is>
      </c>
      <c r="I924" t="inlineStr"/>
    </row>
    <row r="925">
      <c r="A925" s="2" t="inlineStr">
        <is>
          <t>153</t>
        </is>
      </c>
      <c r="B925" s="2" t="inlineStr">
        <is>
          <t>Eikan</t>
        </is>
      </c>
      <c r="C925" s="2" t="inlineStr">
        <is>
          <t>Wang</t>
        </is>
      </c>
      <c r="D925" s="2" t="inlineStr">
        <is>
          <t>Contributions:
- [x]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925" t="inlineStr"/>
      <c r="F925" t="inlineStr">
        <is>
          <t>Thought Leadership and Technical Writing</t>
        </is>
      </c>
      <c r="G925" t="inlineStr">
        <is>
          <t>Publishing</t>
        </is>
      </c>
      <c r="H925" t="inlineStr">
        <is>
          <t>Authored technical blog posts, whitepapers, tutorials, or case studies on PyTorch or its ecosystem?</t>
        </is>
      </c>
      <c r="I925" t="inlineStr"/>
    </row>
    <row r="926">
      <c r="A926" s="2" t="inlineStr">
        <is>
          <t>153</t>
        </is>
      </c>
      <c r="B926" s="2" t="inlineStr">
        <is>
          <t>Eikan</t>
        </is>
      </c>
      <c r="C926" s="2" t="inlineStr">
        <is>
          <t>Wang</t>
        </is>
      </c>
      <c r="D926" s="2" t="inlineStr">
        <is>
          <t>Contributions:
- [x]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926" t="inlineStr"/>
      <c r="F926" t="inlineStr">
        <is>
          <t>Thought Leadership and Technical Writing</t>
        </is>
      </c>
      <c r="G926" t="inlineStr">
        <is>
          <t>Publishing</t>
        </is>
      </c>
      <c r="H926" t="inlineStr">
        <is>
          <t>Published academic research papers or publications in relevant scientific journals or conferences?</t>
        </is>
      </c>
      <c r="I926" t="inlineStr"/>
    </row>
    <row r="927">
      <c r="A927" s="2" t="inlineStr">
        <is>
          <t>153</t>
        </is>
      </c>
      <c r="B927" s="2" t="inlineStr">
        <is>
          <t>Eikan</t>
        </is>
      </c>
      <c r="C927" s="2" t="inlineStr">
        <is>
          <t>Wang</t>
        </is>
      </c>
      <c r="D927" s="2" t="inlineStr">
        <is>
          <t>Contributions:
- [x]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927" t="inlineStr"/>
      <c r="F927" t="inlineStr">
        <is>
          <t>Community Engagement and Evangelism</t>
        </is>
      </c>
      <c r="G927" t="inlineStr">
        <is>
          <t>Event Organization and Involvement</t>
        </is>
      </c>
      <c r="H927" t="inlineStr">
        <is>
          <t>Experience organizing or leading community events such as meetups, conferences, study groups, or hackathons?</t>
        </is>
      </c>
      <c r="I927" t="inlineStr"/>
    </row>
    <row r="928">
      <c r="A928" s="2" t="inlineStr">
        <is>
          <t>153</t>
        </is>
      </c>
      <c r="B928" s="2" t="inlineStr">
        <is>
          <t>Eikan</t>
        </is>
      </c>
      <c r="C928" s="2" t="inlineStr">
        <is>
          <t>Wang</t>
        </is>
      </c>
      <c r="D928" s="2" t="inlineStr">
        <is>
          <t>Contributions:
- [x]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928" t="inlineStr"/>
      <c r="F928" t="inlineStr">
        <is>
          <t>Community Engagement and Evangelism</t>
        </is>
      </c>
      <c r="G928" t="inlineStr">
        <is>
          <t>Event Organization and Involvement</t>
        </is>
      </c>
      <c r="H928" t="inlineStr">
        <is>
          <t>Participation in significant developer or ML community events (e.g., NeurIPS, PyTorch Conference, ICML, CVPR,...)</t>
        </is>
      </c>
      <c r="I928" t="inlineStr"/>
    </row>
    <row r="929">
      <c r="A929" s="2" t="inlineStr">
        <is>
          <t>153</t>
        </is>
      </c>
      <c r="B929" s="2" t="inlineStr">
        <is>
          <t>Eikan</t>
        </is>
      </c>
      <c r="C929" s="2" t="inlineStr">
        <is>
          <t>Wang</t>
        </is>
      </c>
      <c r="D929" s="2" t="inlineStr">
        <is>
          <t>Contributions:
- [x]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929" t="inlineStr"/>
      <c r="F929" t="inlineStr">
        <is>
          <t>Community Engagement and Evangelism</t>
        </is>
      </c>
      <c r="G929" t="inlineStr">
        <is>
          <t>Public Speaking and Presentation Skills</t>
        </is>
      </c>
      <c r="H929" t="inlineStr">
        <is>
          <t>Record of delivering talks, webinars, or workshops on PyTorch-related topics?</t>
        </is>
      </c>
      <c r="I929" t="inlineStr"/>
    </row>
    <row r="930">
      <c r="A930" s="2" t="inlineStr">
        <is>
          <t>153</t>
        </is>
      </c>
      <c r="B930" s="2" t="inlineStr">
        <is>
          <t>Eikan</t>
        </is>
      </c>
      <c r="C930" s="2" t="inlineStr">
        <is>
          <t>Wang</t>
        </is>
      </c>
      <c r="D930" s="2" t="inlineStr">
        <is>
          <t>Contributions:
- [x]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930" t="inlineStr"/>
      <c r="F930" t="inlineStr">
        <is>
          <t>Community Engagement and Evangelism</t>
        </is>
      </c>
      <c r="G930" t="inlineStr">
        <is>
          <t>Public Speaking and Presentation Skills</t>
        </is>
      </c>
      <c r="H930" t="inlineStr">
        <is>
          <t>Ability to communicate complex concepts clearly to both technical and non-technical audiences?</t>
        </is>
      </c>
      <c r="I930" t="inlineStr"/>
    </row>
    <row r="931">
      <c r="A931" s="2" t="inlineStr">
        <is>
          <t>153</t>
        </is>
      </c>
      <c r="B931" s="2" t="inlineStr">
        <is>
          <t>Eikan</t>
        </is>
      </c>
      <c r="C931" s="2" t="inlineStr">
        <is>
          <t>Wang</t>
        </is>
      </c>
      <c r="D931" s="2" t="inlineStr">
        <is>
          <t>Contributions:
- [x]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931" t="inlineStr"/>
      <c r="F931" t="inlineStr">
        <is>
          <t>Community Engagement and Evangelism</t>
        </is>
      </c>
      <c r="G931" t="inlineStr">
        <is>
          <t>Public Speaking and Presentation Skills</t>
        </is>
      </c>
      <c r="H931" t="inlineStr">
        <is>
          <t>Sample video recordings or links to previous talks?</t>
        </is>
      </c>
      <c r="I931" t="inlineStr"/>
    </row>
    <row r="932">
      <c r="A932" s="2" t="inlineStr">
        <is>
          <t>153</t>
        </is>
      </c>
      <c r="B932" s="2" t="inlineStr">
        <is>
          <t>Eikan</t>
        </is>
      </c>
      <c r="C932" s="2" t="inlineStr">
        <is>
          <t>Wang</t>
        </is>
      </c>
      <c r="D932" s="2" t="inlineStr">
        <is>
          <t>Contributions:
- [x]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932" t="inlineStr"/>
      <c r="F932" t="inlineStr">
        <is>
          <t>Community Engagement and Evangelism</t>
        </is>
      </c>
      <c r="G932" t="inlineStr">
        <is>
          <t>Mentorship and Education</t>
        </is>
      </c>
      <c r="H932" t="inlineStr">
        <is>
          <t>Experience mentoring students, junior developers, or researchers?</t>
        </is>
      </c>
      <c r="I932" t="inlineStr"/>
    </row>
    <row r="933">
      <c r="A933" s="2" t="inlineStr">
        <is>
          <t>153</t>
        </is>
      </c>
      <c r="B933" s="2" t="inlineStr">
        <is>
          <t>Eikan</t>
        </is>
      </c>
      <c r="C933" s="2" t="inlineStr">
        <is>
          <t>Wang</t>
        </is>
      </c>
      <c r="D933" s="2" t="inlineStr">
        <is>
          <t>Contributions:
- [x]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933" t="inlineStr"/>
      <c r="F933" t="inlineStr">
        <is>
          <t>Community Engagement and Evangelism</t>
        </is>
      </c>
      <c r="G933" t="inlineStr">
        <is>
          <t>Mentorship and Education</t>
        </is>
      </c>
      <c r="H933" t="inlineStr">
        <is>
          <t>Development or teaching of curricula or courses related to machine learning, deep learning, or distributed systems?</t>
        </is>
      </c>
      <c r="I933" t="inlineStr"/>
    </row>
    <row r="934">
      <c r="A934" s="2" t="inlineStr">
        <is>
          <t>153</t>
        </is>
      </c>
      <c r="B934" s="2" t="inlineStr">
        <is>
          <t>Eikan</t>
        </is>
      </c>
      <c r="C934" s="2" t="inlineStr">
        <is>
          <t>Wang</t>
        </is>
      </c>
      <c r="D934" s="2" t="inlineStr">
        <is>
          <t>Contributions:
- [x]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934" t="inlineStr"/>
      <c r="F934" t="inlineStr">
        <is>
          <t>Online Influence and Reach</t>
        </is>
      </c>
      <c r="G934" t="inlineStr">
        <is>
          <t>Social Media and Content Creation</t>
        </is>
      </c>
      <c r="H934" t="inlineStr">
        <is>
          <t>Active presence on platforms like Twitter, LinkedIn, YouTube, Medium, or personal blogs with a focus on machine learning, AI, or software development?</t>
        </is>
      </c>
      <c r="I934" t="inlineStr"/>
    </row>
    <row r="935">
      <c r="A935" s="2" t="inlineStr">
        <is>
          <t>153</t>
        </is>
      </c>
      <c r="B935" s="2" t="inlineStr">
        <is>
          <t>Eikan</t>
        </is>
      </c>
      <c r="C935" s="2" t="inlineStr">
        <is>
          <t>Wang</t>
        </is>
      </c>
      <c r="D935" s="2" t="inlineStr">
        <is>
          <t>Contributions:
- [x]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935" t="inlineStr"/>
      <c r="F935" t="inlineStr">
        <is>
          <t>Online Influence and Reach</t>
        </is>
      </c>
      <c r="G935" t="inlineStr">
        <is>
          <t>Social Media and Content Creation</t>
        </is>
      </c>
      <c r="H935" t="inlineStr">
        <is>
          <t>Consistency and quality of content promoting PyTorch and associated tools?</t>
        </is>
      </c>
      <c r="I935" t="inlineStr"/>
    </row>
    <row r="936">
      <c r="A936" s="2" t="inlineStr">
        <is>
          <t>153</t>
        </is>
      </c>
      <c r="B936" s="2" t="inlineStr">
        <is>
          <t>Eikan</t>
        </is>
      </c>
      <c r="C936" s="2" t="inlineStr">
        <is>
          <t>Wang</t>
        </is>
      </c>
      <c r="D936" s="2" t="inlineStr">
        <is>
          <t>Contributions:
- [x]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936" t="inlineStr"/>
      <c r="F936" t="inlineStr">
        <is>
          <t>Online Influence and Reach</t>
        </is>
      </c>
      <c r="G936" t="inlineStr">
        <is>
          <t>Community Impact Metrics</t>
        </is>
      </c>
      <c r="H936" t="inlineStr">
        <is>
          <t>High number of followers, subscribers, or consistent engagement levels with online content (&gt;10,000 followers/&gt;100,000 subs)?</t>
        </is>
      </c>
      <c r="I936" t="inlineStr"/>
    </row>
    <row r="937">
      <c r="A937" s="2" t="inlineStr">
        <is>
          <t>153</t>
        </is>
      </c>
      <c r="B937" s="2" t="inlineStr">
        <is>
          <t>Eikan</t>
        </is>
      </c>
      <c r="C937" s="2" t="inlineStr">
        <is>
          <t>Wang</t>
        </is>
      </c>
      <c r="D937" s="2" t="inlineStr">
        <is>
          <t>Contributions:
- [x]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937" t="inlineStr"/>
      <c r="F937" t="inlineStr">
        <is>
          <t>Online Influence and Reach</t>
        </is>
      </c>
      <c r="G937" t="inlineStr">
        <is>
          <t>Community Impact Metrics</t>
        </is>
      </c>
      <c r="H937" t="inlineStr">
        <is>
          <t>Demonstrated ability to spark discussion, share knowledge, and grow community awareness?</t>
        </is>
      </c>
      <c r="I937" t="inlineStr"/>
    </row>
    <row r="938">
      <c r="A938" s="2" t="inlineStr">
        <is>
          <t>153</t>
        </is>
      </c>
      <c r="B938" s="2" t="inlineStr">
        <is>
          <t>Eikan</t>
        </is>
      </c>
      <c r="C938" s="2" t="inlineStr">
        <is>
          <t>Wang</t>
        </is>
      </c>
      <c r="D938" s="2" t="inlineStr">
        <is>
          <t>Contributions:
- [x]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938" t="inlineStr"/>
      <c r="F938" t="inlineStr">
        <is>
          <t>Alignment and Values</t>
        </is>
      </c>
      <c r="G938" t="inlineStr">
        <is>
          <t>Alignment with PyTorch Foundation Values</t>
        </is>
      </c>
      <c r="H938" t="inlineStr">
        <is>
          <t>Commitment to open source principles, community-first development, and inclusive collaboration?</t>
        </is>
      </c>
      <c r="I938" t="inlineStr"/>
    </row>
    <row r="939">
      <c r="A939" s="2" t="inlineStr">
        <is>
          <t>153</t>
        </is>
      </c>
      <c r="B939" s="2" t="inlineStr">
        <is>
          <t>Eikan</t>
        </is>
      </c>
      <c r="C939" s="2" t="inlineStr">
        <is>
          <t>Wang</t>
        </is>
      </c>
      <c r="D939" s="2" t="inlineStr">
        <is>
          <t>Contributions:
- [x]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939" t="inlineStr"/>
      <c r="F939" t="inlineStr">
        <is>
          <t>Alignment and Values</t>
        </is>
      </c>
      <c r="G939" t="inlineStr">
        <is>
          <t>Alignment with PyTorch Foundation Values</t>
        </is>
      </c>
      <c r="H939" t="inlineStr">
        <is>
          <t>Advocacy for responsible AI development and ethical machine learning practices?</t>
        </is>
      </c>
      <c r="I939" t="inlineStr"/>
    </row>
    <row r="940">
      <c r="A940" s="2" t="inlineStr">
        <is>
          <t>153</t>
        </is>
      </c>
      <c r="B940" s="2" t="inlineStr">
        <is>
          <t>Eikan</t>
        </is>
      </c>
      <c r="C940" s="2" t="inlineStr">
        <is>
          <t>Wang</t>
        </is>
      </c>
      <c r="D940" s="2" t="inlineStr">
        <is>
          <t>Contributions:
- [x]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940" t="inlineStr"/>
      <c r="F940" t="inlineStr">
        <is>
          <t>Motivation and Vision</t>
        </is>
      </c>
      <c r="G940" t="inlineStr">
        <is>
          <t>Vision</t>
        </is>
      </c>
      <c r="H940" t="inlineStr">
        <is>
          <t>Clear articulation of why they want to be an Ambassador and what they hope to accomplish?</t>
        </is>
      </c>
      <c r="I940" t="inlineStr"/>
    </row>
    <row r="941">
      <c r="A941" s="2" t="inlineStr">
        <is>
          <t>153</t>
        </is>
      </c>
      <c r="B941" s="2" t="inlineStr">
        <is>
          <t>Eikan</t>
        </is>
      </c>
      <c r="C941" s="2" t="inlineStr">
        <is>
          <t>Wang</t>
        </is>
      </c>
      <c r="D941" s="2" t="inlineStr">
        <is>
          <t>Contributions:
- [x]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941" t="inlineStr"/>
      <c r="F941" t="inlineStr">
        <is>
          <t>Motivation and Vision</t>
        </is>
      </c>
      <c r="G941" t="inlineStr">
        <is>
          <t>Vision</t>
        </is>
      </c>
      <c r="H941" t="inlineStr">
        <is>
          <t>Proposed goals or initiatives that align with the mission of the PyTorch Foundation?</t>
        </is>
      </c>
      <c r="I941" t="inlineStr"/>
    </row>
    <row r="942">
      <c r="A942" s="2" t="inlineStr">
        <is>
          <t>153</t>
        </is>
      </c>
      <c r="B942" s="2" t="inlineStr">
        <is>
          <t>Eikan</t>
        </is>
      </c>
      <c r="C942" s="2" t="inlineStr">
        <is>
          <t>Wang</t>
        </is>
      </c>
      <c r="D942" s="2" t="inlineStr">
        <is>
          <t>Contributions:
- [x]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942" t="inlineStr"/>
      <c r="F942" t="inlineStr">
        <is>
          <t>Additional Bonus Criteria</t>
        </is>
      </c>
      <c r="G942" t="inlineStr">
        <is>
          <t>Cross-Community Collaboration</t>
        </is>
      </c>
      <c r="H942" t="inlineStr">
        <is>
          <t>Contributions or bridges to other relevant ecosystems (e.g., HuggingFace?)</t>
        </is>
      </c>
      <c r="I942" t="inlineStr"/>
    </row>
    <row r="943">
      <c r="A943" s="2" t="inlineStr">
        <is>
          <t>153</t>
        </is>
      </c>
      <c r="B943" s="2" t="inlineStr">
        <is>
          <t>Eikan</t>
        </is>
      </c>
      <c r="C943" s="2" t="inlineStr">
        <is>
          <t>Wang</t>
        </is>
      </c>
      <c r="D943" s="2" t="inlineStr">
        <is>
          <t>Contributions:
- [x]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943" t="inlineStr"/>
      <c r="F943" t="inlineStr">
        <is>
          <t>Additional Bonus Criteria</t>
        </is>
      </c>
      <c r="G943" t="inlineStr">
        <is>
          <t>Cross-Community Collaboration</t>
        </is>
      </c>
      <c r="H943" t="inlineStr">
        <is>
          <t>Integration work across tools or libraries within the AI/ML infrastructure landscape?</t>
        </is>
      </c>
      <c r="I943" t="inlineStr"/>
    </row>
    <row r="944">
      <c r="A944" s="2" t="inlineStr">
        <is>
          <t>153</t>
        </is>
      </c>
      <c r="B944" s="2" t="inlineStr">
        <is>
          <t>Eikan</t>
        </is>
      </c>
      <c r="C944" s="2" t="inlineStr">
        <is>
          <t>Wang</t>
        </is>
      </c>
      <c r="D944" s="2" t="inlineStr">
        <is>
          <t>Contributions:
- [x]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944" t="inlineStr"/>
      <c r="F944" t="inlineStr">
        <is>
          <t>Additional Bonus Criteria</t>
        </is>
      </c>
      <c r="G944" t="inlineStr">
        <is>
          <t>Geographic and Demographic Diversity</t>
        </is>
      </c>
      <c r="H944" t="inlineStr">
        <is>
          <t>Representation from underrepresented regions or groups to foster inclusivity and global outreach?</t>
        </is>
      </c>
      <c r="I944" t="inlineStr"/>
    </row>
    <row r="945">
      <c r="A945" s="2" t="inlineStr">
        <is>
          <t>153</t>
        </is>
      </c>
      <c r="B945" s="2" t="inlineStr">
        <is>
          <t>Eikan</t>
        </is>
      </c>
      <c r="C945" s="2" t="inlineStr">
        <is>
          <t>Wang</t>
        </is>
      </c>
      <c r="D945" s="2" t="inlineStr">
        <is>
          <t>Contributions:
- [x]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945" t="inlineStr"/>
      <c r="F945" t="inlineStr">
        <is>
          <t>Additional Bonus Criteria</t>
        </is>
      </c>
      <c r="G945" t="inlineStr">
        <is>
          <t>Innovation and Pioneering Work</t>
        </is>
      </c>
      <c r="H945" t="inlineStr">
        <is>
          <t>Early adoption or novel application of PyTorch or its ecosystem tools in industry, research, or startups?</t>
        </is>
      </c>
      <c r="I945" t="inlineStr"/>
    </row>
    <row r="946">
      <c r="A946" s="2" t="inlineStr">
        <is>
          <t>153</t>
        </is>
      </c>
      <c r="B946" s="2" t="inlineStr">
        <is>
          <t>Eikan</t>
        </is>
      </c>
      <c r="C946" s="2" t="inlineStr">
        <is>
          <t>Wang</t>
        </is>
      </c>
      <c r="D946" s="2" t="inlineStr">
        <is>
          <t>Contributions:
- [x]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946" t="inlineStr"/>
      <c r="F946" t="inlineStr">
        <is>
          <t>Credibility</t>
        </is>
      </c>
      <c r="G946" t="inlineStr">
        <is>
          <t>Community References</t>
        </is>
      </c>
      <c r="H946" t="inlineStr">
        <is>
          <t>References from other known community members?</t>
        </is>
      </c>
      <c r="I946" t="inlineStr"/>
    </row>
    <row r="947">
      <c r="A947" s="2" t="inlineStr">
        <is>
          <t>151</t>
        </is>
      </c>
      <c r="B947" s="2" t="inlineStr">
        <is>
          <t>Junaid</t>
        </is>
      </c>
      <c r="C947" s="2" t="inlineStr">
        <is>
          <t>Mir</t>
        </is>
      </c>
      <c r="D947"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currently in the process of joining the NVIDIA University Ambassador Program, which I see as a strong complement to the PyTorch Ambassador role. Together, these programs would position me to deliver high-impact training on how to effectively use PyTorch on NVIDIA GPUs—particularly for large-scale deep learning applications such as Large Language Model (LLM) training. Additionally, as a certified Instructor with The Carpentries, I have the ability to teach these topics to a global audience through workshops and academic courses. This combination of technical expertise, outreach platforms, and pedagogical training would enable me to promote PyTorch in a variety of educational and research settings, both locally and internationally.
```</t>
        </is>
      </c>
      <c r="E947" t="inlineStr"/>
      <c r="F947" t="inlineStr">
        <is>
          <t>Technical Expertise</t>
        </is>
      </c>
      <c r="G947" t="inlineStr">
        <is>
          <t>Proficiency with the PyTorch Ecosystem</t>
        </is>
      </c>
      <c r="H947" t="inlineStr">
        <is>
          <t>Demonstrated knowledge and practical experience with PyTorch, including model building, traininga and deployment?</t>
        </is>
      </c>
      <c r="I947" t="inlineStr"/>
    </row>
    <row r="948">
      <c r="A948" s="2" t="inlineStr">
        <is>
          <t>151</t>
        </is>
      </c>
      <c r="B948" s="2" t="inlineStr">
        <is>
          <t>Junaid</t>
        </is>
      </c>
      <c r="C948" s="2" t="inlineStr">
        <is>
          <t>Mir</t>
        </is>
      </c>
      <c r="D948"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currently in the process of joining the NVIDIA University Ambassador Program, which I see as a strong complement to the PyTorch Ambassador role. Together, these programs would position me to deliver high-impact training on how to effectively use PyTorch on NVIDIA GPUs—particularly for large-scale deep learning applications such as Large Language Model (LLM) training. Additionally, as a certified Instructor with The Carpentries, I have the ability to teach these topics to a global audience through workshops and academic courses. This combination of technical expertise, outreach platforms, and pedagogical training would enable me to promote PyTorch in a variety of educational and research settings, both locally and internationally.
```</t>
        </is>
      </c>
      <c r="E948" t="inlineStr"/>
      <c r="F948" t="inlineStr">
        <is>
          <t>Technical Expertise</t>
        </is>
      </c>
      <c r="G948" t="inlineStr">
        <is>
          <t>Proficiency with the PyTorch Ecosystem</t>
        </is>
      </c>
      <c r="H948" t="inlineStr">
        <is>
          <t>Familiarity with foundation-hosted projects, vLLM, DeepSpeed?</t>
        </is>
      </c>
      <c r="I948" t="inlineStr"/>
    </row>
    <row r="949">
      <c r="A949" s="2" t="inlineStr">
        <is>
          <t>151</t>
        </is>
      </c>
      <c r="B949" s="2" t="inlineStr">
        <is>
          <t>Junaid</t>
        </is>
      </c>
      <c r="C949" s="2" t="inlineStr">
        <is>
          <t>Mir</t>
        </is>
      </c>
      <c r="D949"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currently in the process of joining the NVIDIA University Ambassador Program, which I see as a strong complement to the PyTorch Ambassador role. Together, these programs would position me to deliver high-impact training on how to effectively use PyTorch on NVIDIA GPUs—particularly for large-scale deep learning applications such as Large Language Model (LLM) training. Additionally, as a certified Instructor with The Carpentries, I have the ability to teach these topics to a global audience through workshops and academic courses. This combination of technical expertise, outreach platforms, and pedagogical training would enable me to promote PyTorch in a variety of educational and research settings, both locally and internationally.
```</t>
        </is>
      </c>
      <c r="E949" t="inlineStr"/>
      <c r="F949" t="inlineStr">
        <is>
          <t>Open Source Contributions</t>
        </is>
      </c>
      <c r="G949" t="inlineStr">
        <is>
          <t>Community Contributions</t>
        </is>
      </c>
      <c r="H949" t="inlineStr">
        <is>
          <t>Made commits, PRs, issues filed, and code reviews across PyTorch and its ecosystem repositories?</t>
        </is>
      </c>
      <c r="I949" t="inlineStr"/>
    </row>
    <row r="950">
      <c r="A950" s="2" t="inlineStr">
        <is>
          <t>151</t>
        </is>
      </c>
      <c r="B950" s="2" t="inlineStr">
        <is>
          <t>Junaid</t>
        </is>
      </c>
      <c r="C950" s="2" t="inlineStr">
        <is>
          <t>Mir</t>
        </is>
      </c>
      <c r="D950"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currently in the process of joining the NVIDIA University Ambassador Program, which I see as a strong complement to the PyTorch Ambassador role. Together, these programs would position me to deliver high-impact training on how to effectively use PyTorch on NVIDIA GPUs—particularly for large-scale deep learning applications such as Large Language Model (LLM) training. Additionally, as a certified Instructor with The Carpentries, I have the ability to teach these topics to a global audience through workshops and academic courses. This combination of technical expertise, outreach platforms, and pedagogical training would enable me to promote PyTorch in a variety of educational and research settings, both locally and internationally.
```</t>
        </is>
      </c>
      <c r="E950" t="inlineStr"/>
      <c r="F950" t="inlineStr">
        <is>
          <t>Open Source Contributions</t>
        </is>
      </c>
      <c r="G950" t="inlineStr">
        <is>
          <t>Community Contributions</t>
        </is>
      </c>
      <c r="H950" t="inlineStr">
        <is>
          <t>Evidence of active participation in community discussions, RFCs, and GitHub projects?</t>
        </is>
      </c>
      <c r="I950" t="inlineStr"/>
    </row>
    <row r="951">
      <c r="A951" s="2" t="inlineStr">
        <is>
          <t>151</t>
        </is>
      </c>
      <c r="B951" s="2" t="inlineStr">
        <is>
          <t>Junaid</t>
        </is>
      </c>
      <c r="C951" s="2" t="inlineStr">
        <is>
          <t>Mir</t>
        </is>
      </c>
      <c r="D951"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currently in the process of joining the NVIDIA University Ambassador Program, which I see as a strong complement to the PyTorch Ambassador role. Together, these programs would position me to deliver high-impact training on how to effectively use PyTorch on NVIDIA GPUs—particularly for large-scale deep learning applications such as Large Language Model (LLM) training. Additionally, as a certified Instructor with The Carpentries, I have the ability to teach these topics to a global audience through workshops and academic courses. This combination of technical expertise, outreach platforms, and pedagogical training would enable me to promote PyTorch in a variety of educational and research settings, both locally and internationally.
```</t>
        </is>
      </c>
      <c r="E951" t="inlineStr"/>
      <c r="F951" t="inlineStr">
        <is>
          <t>Open Source Contributions</t>
        </is>
      </c>
      <c r="G951" t="inlineStr">
        <is>
          <t>Community Contributions</t>
        </is>
      </c>
      <c r="H951" t="inlineStr">
        <is>
          <t>Maintenance or leadership of related open source projects or libraries?</t>
        </is>
      </c>
      <c r="I951" t="inlineStr"/>
    </row>
    <row r="952">
      <c r="A952" s="2" t="inlineStr">
        <is>
          <t>151</t>
        </is>
      </c>
      <c r="B952" s="2" t="inlineStr">
        <is>
          <t>Junaid</t>
        </is>
      </c>
      <c r="C952" s="2" t="inlineStr">
        <is>
          <t>Mir</t>
        </is>
      </c>
      <c r="D952"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currently in the process of joining the NVIDIA University Ambassador Program, which I see as a strong complement to the PyTorch Ambassador role. Together, these programs would position me to deliver high-impact training on how to effectively use PyTorch on NVIDIA GPUs—particularly for large-scale deep learning applications such as Large Language Model (LLM) training. Additionally, as a certified Instructor with The Carpentries, I have the ability to teach these topics to a global audience through workshops and academic courses. This combination of technical expertise, outreach platforms, and pedagogical training would enable me to promote PyTorch in a variety of educational and research settings, both locally and internationally.
```</t>
        </is>
      </c>
      <c r="E952" t="inlineStr"/>
      <c r="F952" t="inlineStr">
        <is>
          <t>Thought Leadership and Technical Writing</t>
        </is>
      </c>
      <c r="G952" t="inlineStr">
        <is>
          <t>Publishing</t>
        </is>
      </c>
      <c r="H952" t="inlineStr">
        <is>
          <t>Authored technical blog posts, whitepapers, tutorials, or case studies on PyTorch or its ecosystem?</t>
        </is>
      </c>
      <c r="I952" t="inlineStr"/>
    </row>
    <row r="953">
      <c r="A953" s="2" t="inlineStr">
        <is>
          <t>151</t>
        </is>
      </c>
      <c r="B953" s="2" t="inlineStr">
        <is>
          <t>Junaid</t>
        </is>
      </c>
      <c r="C953" s="2" t="inlineStr">
        <is>
          <t>Mir</t>
        </is>
      </c>
      <c r="D953"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currently in the process of joining the NVIDIA University Ambassador Program, which I see as a strong complement to the PyTorch Ambassador role. Together, these programs would position me to deliver high-impact training on how to effectively use PyTorch on NVIDIA GPUs—particularly for large-scale deep learning applications such as Large Language Model (LLM) training. Additionally, as a certified Instructor with The Carpentries, I have the ability to teach these topics to a global audience through workshops and academic courses. This combination of technical expertise, outreach platforms, and pedagogical training would enable me to promote PyTorch in a variety of educational and research settings, both locally and internationally.
```</t>
        </is>
      </c>
      <c r="E953" t="inlineStr"/>
      <c r="F953" t="inlineStr">
        <is>
          <t>Thought Leadership and Technical Writing</t>
        </is>
      </c>
      <c r="G953" t="inlineStr">
        <is>
          <t>Publishing</t>
        </is>
      </c>
      <c r="H953" t="inlineStr">
        <is>
          <t>Published academic research papers or publications in relevant scientific journals or conferences?</t>
        </is>
      </c>
      <c r="I953" t="inlineStr"/>
    </row>
    <row r="954">
      <c r="A954" s="2" t="inlineStr">
        <is>
          <t>151</t>
        </is>
      </c>
      <c r="B954" s="2" t="inlineStr">
        <is>
          <t>Junaid</t>
        </is>
      </c>
      <c r="C954" s="2" t="inlineStr">
        <is>
          <t>Mir</t>
        </is>
      </c>
      <c r="D954"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currently in the process of joining the NVIDIA University Ambassador Program, which I see as a strong complement to the PyTorch Ambassador role. Together, these programs would position me to deliver high-impact training on how to effectively use PyTorch on NVIDIA GPUs—particularly for large-scale deep learning applications such as Large Language Model (LLM) training. Additionally, as a certified Instructor with The Carpentries, I have the ability to teach these topics to a global audience through workshops and academic courses. This combination of technical expertise, outreach platforms, and pedagogical training would enable me to promote PyTorch in a variety of educational and research settings, both locally and internationally.
```</t>
        </is>
      </c>
      <c r="E954" t="inlineStr"/>
      <c r="F954" t="inlineStr">
        <is>
          <t>Community Engagement and Evangelism</t>
        </is>
      </c>
      <c r="G954" t="inlineStr">
        <is>
          <t>Event Organization and Involvement</t>
        </is>
      </c>
      <c r="H954" t="inlineStr">
        <is>
          <t>Experience organizing or leading community events such as meetups, conferences, study groups, or hackathons?</t>
        </is>
      </c>
      <c r="I954" t="inlineStr"/>
    </row>
    <row r="955">
      <c r="A955" s="2" t="inlineStr">
        <is>
          <t>151</t>
        </is>
      </c>
      <c r="B955" s="2" t="inlineStr">
        <is>
          <t>Junaid</t>
        </is>
      </c>
      <c r="C955" s="2" t="inlineStr">
        <is>
          <t>Mir</t>
        </is>
      </c>
      <c r="D955"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currently in the process of joining the NVIDIA University Ambassador Program, which I see as a strong complement to the PyTorch Ambassador role. Together, these programs would position me to deliver high-impact training on how to effectively use PyTorch on NVIDIA GPUs—particularly for large-scale deep learning applications such as Large Language Model (LLM) training. Additionally, as a certified Instructor with The Carpentries, I have the ability to teach these topics to a global audience through workshops and academic courses. This combination of technical expertise, outreach platforms, and pedagogical training would enable me to promote PyTorch in a variety of educational and research settings, both locally and internationally.
```</t>
        </is>
      </c>
      <c r="E955" t="inlineStr"/>
      <c r="F955" t="inlineStr">
        <is>
          <t>Community Engagement and Evangelism</t>
        </is>
      </c>
      <c r="G955" t="inlineStr">
        <is>
          <t>Event Organization and Involvement</t>
        </is>
      </c>
      <c r="H955" t="inlineStr">
        <is>
          <t>Participation in significant developer or ML community events (e.g., NeurIPS, PyTorch Conference, ICML, CVPR,...)</t>
        </is>
      </c>
      <c r="I955" t="inlineStr"/>
    </row>
    <row r="956">
      <c r="A956" s="2" t="inlineStr">
        <is>
          <t>151</t>
        </is>
      </c>
      <c r="B956" s="2" t="inlineStr">
        <is>
          <t>Junaid</t>
        </is>
      </c>
      <c r="C956" s="2" t="inlineStr">
        <is>
          <t>Mir</t>
        </is>
      </c>
      <c r="D956"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currently in the process of joining the NVIDIA University Ambassador Program, which I see as a strong complement to the PyTorch Ambassador role. Together, these programs would position me to deliver high-impact training on how to effectively use PyTorch on NVIDIA GPUs—particularly for large-scale deep learning applications such as Large Language Model (LLM) training. Additionally, as a certified Instructor with The Carpentries, I have the ability to teach these topics to a global audience through workshops and academic courses. This combination of technical expertise, outreach platforms, and pedagogical training would enable me to promote PyTorch in a variety of educational and research settings, both locally and internationally.
```</t>
        </is>
      </c>
      <c r="E956" t="inlineStr"/>
      <c r="F956" t="inlineStr">
        <is>
          <t>Community Engagement and Evangelism</t>
        </is>
      </c>
      <c r="G956" t="inlineStr">
        <is>
          <t>Public Speaking and Presentation Skills</t>
        </is>
      </c>
      <c r="H956" t="inlineStr">
        <is>
          <t>Record of delivering talks, webinars, or workshops on PyTorch-related topics?</t>
        </is>
      </c>
      <c r="I956" t="inlineStr"/>
    </row>
    <row r="957">
      <c r="A957" s="2" t="inlineStr">
        <is>
          <t>151</t>
        </is>
      </c>
      <c r="B957" s="2" t="inlineStr">
        <is>
          <t>Junaid</t>
        </is>
      </c>
      <c r="C957" s="2" t="inlineStr">
        <is>
          <t>Mir</t>
        </is>
      </c>
      <c r="D957"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currently in the process of joining the NVIDIA University Ambassador Program, which I see as a strong complement to the PyTorch Ambassador role. Together, these programs would position me to deliver high-impact training on how to effectively use PyTorch on NVIDIA GPUs—particularly for large-scale deep learning applications such as Large Language Model (LLM) training. Additionally, as a certified Instructor with The Carpentries, I have the ability to teach these topics to a global audience through workshops and academic courses. This combination of technical expertise, outreach platforms, and pedagogical training would enable me to promote PyTorch in a variety of educational and research settings, both locally and internationally.
```</t>
        </is>
      </c>
      <c r="E957" t="inlineStr"/>
      <c r="F957" t="inlineStr">
        <is>
          <t>Community Engagement and Evangelism</t>
        </is>
      </c>
      <c r="G957" t="inlineStr">
        <is>
          <t>Public Speaking and Presentation Skills</t>
        </is>
      </c>
      <c r="H957" t="inlineStr">
        <is>
          <t>Ability to communicate complex concepts clearly to both technical and non-technical audiences?</t>
        </is>
      </c>
      <c r="I957" t="inlineStr"/>
    </row>
    <row r="958">
      <c r="A958" s="2" t="inlineStr">
        <is>
          <t>151</t>
        </is>
      </c>
      <c r="B958" s="2" t="inlineStr">
        <is>
          <t>Junaid</t>
        </is>
      </c>
      <c r="C958" s="2" t="inlineStr">
        <is>
          <t>Mir</t>
        </is>
      </c>
      <c r="D958"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currently in the process of joining the NVIDIA University Ambassador Program, which I see as a strong complement to the PyTorch Ambassador role. Together, these programs would position me to deliver high-impact training on how to effectively use PyTorch on NVIDIA GPUs—particularly for large-scale deep learning applications such as Large Language Model (LLM) training. Additionally, as a certified Instructor with The Carpentries, I have the ability to teach these topics to a global audience through workshops and academic courses. This combination of technical expertise, outreach platforms, and pedagogical training would enable me to promote PyTorch in a variety of educational and research settings, both locally and internationally.
```</t>
        </is>
      </c>
      <c r="E958" t="inlineStr"/>
      <c r="F958" t="inlineStr">
        <is>
          <t>Community Engagement and Evangelism</t>
        </is>
      </c>
      <c r="G958" t="inlineStr">
        <is>
          <t>Public Speaking and Presentation Skills</t>
        </is>
      </c>
      <c r="H958" t="inlineStr">
        <is>
          <t>Sample video recordings or links to previous talks?</t>
        </is>
      </c>
      <c r="I958" t="inlineStr"/>
    </row>
    <row r="959">
      <c r="A959" s="2" t="inlineStr">
        <is>
          <t>151</t>
        </is>
      </c>
      <c r="B959" s="2" t="inlineStr">
        <is>
          <t>Junaid</t>
        </is>
      </c>
      <c r="C959" s="2" t="inlineStr">
        <is>
          <t>Mir</t>
        </is>
      </c>
      <c r="D959"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currently in the process of joining the NVIDIA University Ambassador Program, which I see as a strong complement to the PyTorch Ambassador role. Together, these programs would position me to deliver high-impact training on how to effectively use PyTorch on NVIDIA GPUs—particularly for large-scale deep learning applications such as Large Language Model (LLM) training. Additionally, as a certified Instructor with The Carpentries, I have the ability to teach these topics to a global audience through workshops and academic courses. This combination of technical expertise, outreach platforms, and pedagogical training would enable me to promote PyTorch in a variety of educational and research settings, both locally and internationally.
```</t>
        </is>
      </c>
      <c r="E959" t="inlineStr"/>
      <c r="F959" t="inlineStr">
        <is>
          <t>Community Engagement and Evangelism</t>
        </is>
      </c>
      <c r="G959" t="inlineStr">
        <is>
          <t>Mentorship and Education</t>
        </is>
      </c>
      <c r="H959" t="inlineStr">
        <is>
          <t>Experience mentoring students, junior developers, or researchers?</t>
        </is>
      </c>
      <c r="I959" t="inlineStr"/>
    </row>
    <row r="960">
      <c r="A960" s="2" t="inlineStr">
        <is>
          <t>151</t>
        </is>
      </c>
      <c r="B960" s="2" t="inlineStr">
        <is>
          <t>Junaid</t>
        </is>
      </c>
      <c r="C960" s="2" t="inlineStr">
        <is>
          <t>Mir</t>
        </is>
      </c>
      <c r="D960"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currently in the process of joining the NVIDIA University Ambassador Program, which I see as a strong complement to the PyTorch Ambassador role. Together, these programs would position me to deliver high-impact training on how to effectively use PyTorch on NVIDIA GPUs—particularly for large-scale deep learning applications such as Large Language Model (LLM) training. Additionally, as a certified Instructor with The Carpentries, I have the ability to teach these topics to a global audience through workshops and academic courses. This combination of technical expertise, outreach platforms, and pedagogical training would enable me to promote PyTorch in a variety of educational and research settings, both locally and internationally.
```</t>
        </is>
      </c>
      <c r="E960" t="inlineStr"/>
      <c r="F960" t="inlineStr">
        <is>
          <t>Community Engagement and Evangelism</t>
        </is>
      </c>
      <c r="G960" t="inlineStr">
        <is>
          <t>Mentorship and Education</t>
        </is>
      </c>
      <c r="H960" t="inlineStr">
        <is>
          <t>Development or teaching of curricula or courses related to machine learning, deep learning, or distributed systems?</t>
        </is>
      </c>
      <c r="I960" t="inlineStr"/>
    </row>
    <row r="961">
      <c r="A961" s="2" t="inlineStr">
        <is>
          <t>151</t>
        </is>
      </c>
      <c r="B961" s="2" t="inlineStr">
        <is>
          <t>Junaid</t>
        </is>
      </c>
      <c r="C961" s="2" t="inlineStr">
        <is>
          <t>Mir</t>
        </is>
      </c>
      <c r="D961"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currently in the process of joining the NVIDIA University Ambassador Program, which I see as a strong complement to the PyTorch Ambassador role. Together, these programs would position me to deliver high-impact training on how to effectively use PyTorch on NVIDIA GPUs—particularly for large-scale deep learning applications such as Large Language Model (LLM) training. Additionally, as a certified Instructor with The Carpentries, I have the ability to teach these topics to a global audience through workshops and academic courses. This combination of technical expertise, outreach platforms, and pedagogical training would enable me to promote PyTorch in a variety of educational and research settings, both locally and internationally.
```</t>
        </is>
      </c>
      <c r="E961" t="inlineStr"/>
      <c r="F961" t="inlineStr">
        <is>
          <t>Online Influence and Reach</t>
        </is>
      </c>
      <c r="G961" t="inlineStr">
        <is>
          <t>Social Media and Content Creation</t>
        </is>
      </c>
      <c r="H961" t="inlineStr">
        <is>
          <t>Active presence on platforms like Twitter, LinkedIn, YouTube, Medium, or personal blogs with a focus on machine learning, AI, or software development?</t>
        </is>
      </c>
      <c r="I961" t="inlineStr"/>
    </row>
    <row r="962">
      <c r="A962" s="2" t="inlineStr">
        <is>
          <t>151</t>
        </is>
      </c>
      <c r="B962" s="2" t="inlineStr">
        <is>
          <t>Junaid</t>
        </is>
      </c>
      <c r="C962" s="2" t="inlineStr">
        <is>
          <t>Mir</t>
        </is>
      </c>
      <c r="D962"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currently in the process of joining the NVIDIA University Ambassador Program, which I see as a strong complement to the PyTorch Ambassador role. Together, these programs would position me to deliver high-impact training on how to effectively use PyTorch on NVIDIA GPUs—particularly for large-scale deep learning applications such as Large Language Model (LLM) training. Additionally, as a certified Instructor with The Carpentries, I have the ability to teach these topics to a global audience through workshops and academic courses. This combination of technical expertise, outreach platforms, and pedagogical training would enable me to promote PyTorch in a variety of educational and research settings, both locally and internationally.
```</t>
        </is>
      </c>
      <c r="E962" t="inlineStr"/>
      <c r="F962" t="inlineStr">
        <is>
          <t>Online Influence and Reach</t>
        </is>
      </c>
      <c r="G962" t="inlineStr">
        <is>
          <t>Social Media and Content Creation</t>
        </is>
      </c>
      <c r="H962" t="inlineStr">
        <is>
          <t>Consistency and quality of content promoting PyTorch and associated tools?</t>
        </is>
      </c>
      <c r="I962" t="inlineStr"/>
    </row>
    <row r="963">
      <c r="A963" s="2" t="inlineStr">
        <is>
          <t>151</t>
        </is>
      </c>
      <c r="B963" s="2" t="inlineStr">
        <is>
          <t>Junaid</t>
        </is>
      </c>
      <c r="C963" s="2" t="inlineStr">
        <is>
          <t>Mir</t>
        </is>
      </c>
      <c r="D963"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currently in the process of joining the NVIDIA University Ambassador Program, which I see as a strong complement to the PyTorch Ambassador role. Together, these programs would position me to deliver high-impact training on how to effectively use PyTorch on NVIDIA GPUs—particularly for large-scale deep learning applications such as Large Language Model (LLM) training. Additionally, as a certified Instructor with The Carpentries, I have the ability to teach these topics to a global audience through workshops and academic courses. This combination of technical expertise, outreach platforms, and pedagogical training would enable me to promote PyTorch in a variety of educational and research settings, both locally and internationally.
```</t>
        </is>
      </c>
      <c r="E963" t="inlineStr"/>
      <c r="F963" t="inlineStr">
        <is>
          <t>Online Influence and Reach</t>
        </is>
      </c>
      <c r="G963" t="inlineStr">
        <is>
          <t>Community Impact Metrics</t>
        </is>
      </c>
      <c r="H963" t="inlineStr">
        <is>
          <t>High number of followers, subscribers, or consistent engagement levels with online content (&gt;10,000 followers/&gt;100,000 subs)?</t>
        </is>
      </c>
      <c r="I963" t="inlineStr"/>
    </row>
    <row r="964">
      <c r="A964" s="2" t="inlineStr">
        <is>
          <t>151</t>
        </is>
      </c>
      <c r="B964" s="2" t="inlineStr">
        <is>
          <t>Junaid</t>
        </is>
      </c>
      <c r="C964" s="2" t="inlineStr">
        <is>
          <t>Mir</t>
        </is>
      </c>
      <c r="D964"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currently in the process of joining the NVIDIA University Ambassador Program, which I see as a strong complement to the PyTorch Ambassador role. Together, these programs would position me to deliver high-impact training on how to effectively use PyTorch on NVIDIA GPUs—particularly for large-scale deep learning applications such as Large Language Model (LLM) training. Additionally, as a certified Instructor with The Carpentries, I have the ability to teach these topics to a global audience through workshops and academic courses. This combination of technical expertise, outreach platforms, and pedagogical training would enable me to promote PyTorch in a variety of educational and research settings, both locally and internationally.
```</t>
        </is>
      </c>
      <c r="E964" t="inlineStr"/>
      <c r="F964" t="inlineStr">
        <is>
          <t>Online Influence and Reach</t>
        </is>
      </c>
      <c r="G964" t="inlineStr">
        <is>
          <t>Community Impact Metrics</t>
        </is>
      </c>
      <c r="H964" t="inlineStr">
        <is>
          <t>Demonstrated ability to spark discussion, share knowledge, and grow community awareness?</t>
        </is>
      </c>
      <c r="I964" t="inlineStr"/>
    </row>
    <row r="965">
      <c r="A965" s="2" t="inlineStr">
        <is>
          <t>151</t>
        </is>
      </c>
      <c r="B965" s="2" t="inlineStr">
        <is>
          <t>Junaid</t>
        </is>
      </c>
      <c r="C965" s="2" t="inlineStr">
        <is>
          <t>Mir</t>
        </is>
      </c>
      <c r="D965"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currently in the process of joining the NVIDIA University Ambassador Program, which I see as a strong complement to the PyTorch Ambassador role. Together, these programs would position me to deliver high-impact training on how to effectively use PyTorch on NVIDIA GPUs—particularly for large-scale deep learning applications such as Large Language Model (LLM) training. Additionally, as a certified Instructor with The Carpentries, I have the ability to teach these topics to a global audience through workshops and academic courses. This combination of technical expertise, outreach platforms, and pedagogical training would enable me to promote PyTorch in a variety of educational and research settings, both locally and internationally.
```</t>
        </is>
      </c>
      <c r="E965" t="inlineStr"/>
      <c r="F965" t="inlineStr">
        <is>
          <t>Alignment and Values</t>
        </is>
      </c>
      <c r="G965" t="inlineStr">
        <is>
          <t>Alignment with PyTorch Foundation Values</t>
        </is>
      </c>
      <c r="H965" t="inlineStr">
        <is>
          <t>Commitment to open source principles, community-first development, and inclusive collaboration?</t>
        </is>
      </c>
      <c r="I965" t="inlineStr"/>
    </row>
    <row r="966">
      <c r="A966" s="2" t="inlineStr">
        <is>
          <t>151</t>
        </is>
      </c>
      <c r="B966" s="2" t="inlineStr">
        <is>
          <t>Junaid</t>
        </is>
      </c>
      <c r="C966" s="2" t="inlineStr">
        <is>
          <t>Mir</t>
        </is>
      </c>
      <c r="D966"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currently in the process of joining the NVIDIA University Ambassador Program, which I see as a strong complement to the PyTorch Ambassador role. Together, these programs would position me to deliver high-impact training on how to effectively use PyTorch on NVIDIA GPUs—particularly for large-scale deep learning applications such as Large Language Model (LLM) training. Additionally, as a certified Instructor with The Carpentries, I have the ability to teach these topics to a global audience through workshops and academic courses. This combination of technical expertise, outreach platforms, and pedagogical training would enable me to promote PyTorch in a variety of educational and research settings, both locally and internationally.
```</t>
        </is>
      </c>
      <c r="E966" t="inlineStr"/>
      <c r="F966" t="inlineStr">
        <is>
          <t>Alignment and Values</t>
        </is>
      </c>
      <c r="G966" t="inlineStr">
        <is>
          <t>Alignment with PyTorch Foundation Values</t>
        </is>
      </c>
      <c r="H966" t="inlineStr">
        <is>
          <t>Advocacy for responsible AI development and ethical machine learning practices?</t>
        </is>
      </c>
      <c r="I966" t="inlineStr"/>
    </row>
    <row r="967">
      <c r="A967" s="2" t="inlineStr">
        <is>
          <t>151</t>
        </is>
      </c>
      <c r="B967" s="2" t="inlineStr">
        <is>
          <t>Junaid</t>
        </is>
      </c>
      <c r="C967" s="2" t="inlineStr">
        <is>
          <t>Mir</t>
        </is>
      </c>
      <c r="D967"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currently in the process of joining the NVIDIA University Ambassador Program, which I see as a strong complement to the PyTorch Ambassador role. Together, these programs would position me to deliver high-impact training on how to effectively use PyTorch on NVIDIA GPUs—particularly for large-scale deep learning applications such as Large Language Model (LLM) training. Additionally, as a certified Instructor with The Carpentries, I have the ability to teach these topics to a global audience through workshops and academic courses. This combination of technical expertise, outreach platforms, and pedagogical training would enable me to promote PyTorch in a variety of educational and research settings, both locally and internationally.
```</t>
        </is>
      </c>
      <c r="E967" t="inlineStr"/>
      <c r="F967" t="inlineStr">
        <is>
          <t>Motivation and Vision</t>
        </is>
      </c>
      <c r="G967" t="inlineStr">
        <is>
          <t>Vision</t>
        </is>
      </c>
      <c r="H967" t="inlineStr">
        <is>
          <t>Clear articulation of why they want to be an Ambassador and what they hope to accomplish?</t>
        </is>
      </c>
      <c r="I967" t="inlineStr"/>
    </row>
    <row r="968">
      <c r="A968" s="2" t="inlineStr">
        <is>
          <t>151</t>
        </is>
      </c>
      <c r="B968" s="2" t="inlineStr">
        <is>
          <t>Junaid</t>
        </is>
      </c>
      <c r="C968" s="2" t="inlineStr">
        <is>
          <t>Mir</t>
        </is>
      </c>
      <c r="D968"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currently in the process of joining the NVIDIA University Ambassador Program, which I see as a strong complement to the PyTorch Ambassador role. Together, these programs would position me to deliver high-impact training on how to effectively use PyTorch on NVIDIA GPUs—particularly for large-scale deep learning applications such as Large Language Model (LLM) training. Additionally, as a certified Instructor with The Carpentries, I have the ability to teach these topics to a global audience through workshops and academic courses. This combination of technical expertise, outreach platforms, and pedagogical training would enable me to promote PyTorch in a variety of educational and research settings, both locally and internationally.
```</t>
        </is>
      </c>
      <c r="E968" t="inlineStr"/>
      <c r="F968" t="inlineStr">
        <is>
          <t>Motivation and Vision</t>
        </is>
      </c>
      <c r="G968" t="inlineStr">
        <is>
          <t>Vision</t>
        </is>
      </c>
      <c r="H968" t="inlineStr">
        <is>
          <t>Proposed goals or initiatives that align with the mission of the PyTorch Foundation?</t>
        </is>
      </c>
      <c r="I968" t="inlineStr"/>
    </row>
    <row r="969">
      <c r="A969" s="2" t="inlineStr">
        <is>
          <t>151</t>
        </is>
      </c>
      <c r="B969" s="2" t="inlineStr">
        <is>
          <t>Junaid</t>
        </is>
      </c>
      <c r="C969" s="2" t="inlineStr">
        <is>
          <t>Mir</t>
        </is>
      </c>
      <c r="D969"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currently in the process of joining the NVIDIA University Ambassador Program, which I see as a strong complement to the PyTorch Ambassador role. Together, these programs would position me to deliver high-impact training on how to effectively use PyTorch on NVIDIA GPUs—particularly for large-scale deep learning applications such as Large Language Model (LLM) training. Additionally, as a certified Instructor with The Carpentries, I have the ability to teach these topics to a global audience through workshops and academic courses. This combination of technical expertise, outreach platforms, and pedagogical training would enable me to promote PyTorch in a variety of educational and research settings, both locally and internationally.
```</t>
        </is>
      </c>
      <c r="E969" t="inlineStr"/>
      <c r="F969" t="inlineStr">
        <is>
          <t>Additional Bonus Criteria</t>
        </is>
      </c>
      <c r="G969" t="inlineStr">
        <is>
          <t>Cross-Community Collaboration</t>
        </is>
      </c>
      <c r="H969" t="inlineStr">
        <is>
          <t>Contributions or bridges to other relevant ecosystems (e.g., HuggingFace?)</t>
        </is>
      </c>
      <c r="I969" t="inlineStr"/>
    </row>
    <row r="970">
      <c r="A970" s="2" t="inlineStr">
        <is>
          <t>151</t>
        </is>
      </c>
      <c r="B970" s="2" t="inlineStr">
        <is>
          <t>Junaid</t>
        </is>
      </c>
      <c r="C970" s="2" t="inlineStr">
        <is>
          <t>Mir</t>
        </is>
      </c>
      <c r="D970"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currently in the process of joining the NVIDIA University Ambassador Program, which I see as a strong complement to the PyTorch Ambassador role. Together, these programs would position me to deliver high-impact training on how to effectively use PyTorch on NVIDIA GPUs—particularly for large-scale deep learning applications such as Large Language Model (LLM) training. Additionally, as a certified Instructor with The Carpentries, I have the ability to teach these topics to a global audience through workshops and academic courses. This combination of technical expertise, outreach platforms, and pedagogical training would enable me to promote PyTorch in a variety of educational and research settings, both locally and internationally.
```</t>
        </is>
      </c>
      <c r="E970" t="inlineStr"/>
      <c r="F970" t="inlineStr">
        <is>
          <t>Additional Bonus Criteria</t>
        </is>
      </c>
      <c r="G970" t="inlineStr">
        <is>
          <t>Cross-Community Collaboration</t>
        </is>
      </c>
      <c r="H970" t="inlineStr">
        <is>
          <t>Integration work across tools or libraries within the AI/ML infrastructure landscape?</t>
        </is>
      </c>
      <c r="I970" t="inlineStr"/>
    </row>
    <row r="971">
      <c r="A971" s="2" t="inlineStr">
        <is>
          <t>151</t>
        </is>
      </c>
      <c r="B971" s="2" t="inlineStr">
        <is>
          <t>Junaid</t>
        </is>
      </c>
      <c r="C971" s="2" t="inlineStr">
        <is>
          <t>Mir</t>
        </is>
      </c>
      <c r="D971"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currently in the process of joining the NVIDIA University Ambassador Program, which I see as a strong complement to the PyTorch Ambassador role. Together, these programs would position me to deliver high-impact training on how to effectively use PyTorch on NVIDIA GPUs—particularly for large-scale deep learning applications such as Large Language Model (LLM) training. Additionally, as a certified Instructor with The Carpentries, I have the ability to teach these topics to a global audience through workshops and academic courses. This combination of technical expertise, outreach platforms, and pedagogical training would enable me to promote PyTorch in a variety of educational and research settings, both locally and internationally.
```</t>
        </is>
      </c>
      <c r="E971" t="inlineStr"/>
      <c r="F971" t="inlineStr">
        <is>
          <t>Additional Bonus Criteria</t>
        </is>
      </c>
      <c r="G971" t="inlineStr">
        <is>
          <t>Geographic and Demographic Diversity</t>
        </is>
      </c>
      <c r="H971" t="inlineStr">
        <is>
          <t>Representation from underrepresented regions or groups to foster inclusivity and global outreach?</t>
        </is>
      </c>
      <c r="I971" t="inlineStr"/>
    </row>
    <row r="972">
      <c r="A972" s="2" t="inlineStr">
        <is>
          <t>151</t>
        </is>
      </c>
      <c r="B972" s="2" t="inlineStr">
        <is>
          <t>Junaid</t>
        </is>
      </c>
      <c r="C972" s="2" t="inlineStr">
        <is>
          <t>Mir</t>
        </is>
      </c>
      <c r="D972"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currently in the process of joining the NVIDIA University Ambassador Program, which I see as a strong complement to the PyTorch Ambassador role. Together, these programs would position me to deliver high-impact training on how to effectively use PyTorch on NVIDIA GPUs—particularly for large-scale deep learning applications such as Large Language Model (LLM) training. Additionally, as a certified Instructor with The Carpentries, I have the ability to teach these topics to a global audience through workshops and academic courses. This combination of technical expertise, outreach platforms, and pedagogical training would enable me to promote PyTorch in a variety of educational and research settings, both locally and internationally.
```</t>
        </is>
      </c>
      <c r="E972" t="inlineStr"/>
      <c r="F972" t="inlineStr">
        <is>
          <t>Additional Bonus Criteria</t>
        </is>
      </c>
      <c r="G972" t="inlineStr">
        <is>
          <t>Innovation and Pioneering Work</t>
        </is>
      </c>
      <c r="H972" t="inlineStr">
        <is>
          <t>Early adoption or novel application of PyTorch or its ecosystem tools in industry, research, or startups?</t>
        </is>
      </c>
      <c r="I972" t="inlineStr"/>
    </row>
    <row r="973">
      <c r="A973" s="2" t="inlineStr">
        <is>
          <t>151</t>
        </is>
      </c>
      <c r="B973" s="2" t="inlineStr">
        <is>
          <t>Junaid</t>
        </is>
      </c>
      <c r="C973" s="2" t="inlineStr">
        <is>
          <t>Mir</t>
        </is>
      </c>
      <c r="D973"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currently in the process of joining the NVIDIA University Ambassador Program, which I see as a strong complement to the PyTorch Ambassador role. Together, these programs would position me to deliver high-impact training on how to effectively use PyTorch on NVIDIA GPUs—particularly for large-scale deep learning applications such as Large Language Model (LLM) training. Additionally, as a certified Instructor with The Carpentries, I have the ability to teach these topics to a global audience through workshops and academic courses. This combination of technical expertise, outreach platforms, and pedagogical training would enable me to promote PyTorch in a variety of educational and research settings, both locally and internationally.
```</t>
        </is>
      </c>
      <c r="E973" t="inlineStr"/>
      <c r="F973" t="inlineStr">
        <is>
          <t>Credibility</t>
        </is>
      </c>
      <c r="G973" t="inlineStr">
        <is>
          <t>Community References</t>
        </is>
      </c>
      <c r="H973" t="inlineStr">
        <is>
          <t>References from other known community members?</t>
        </is>
      </c>
      <c r="I973" t="inlineStr"/>
    </row>
    <row r="974">
      <c r="A974" s="2" t="inlineStr">
        <is>
          <t>147</t>
        </is>
      </c>
      <c r="B974" s="2" t="inlineStr">
        <is>
          <t>TAMWO</t>
        </is>
      </c>
      <c r="C974" s="2" t="inlineStr">
        <is>
          <t>VALERE</t>
        </is>
      </c>
      <c r="D97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Personal Website and Portfolio: I have developed a professional website, https://www.feuwofranck.tech/, which serves as a portfolio showcasing my technical projects and passion for technology. The site highlights my work in web development and data analysis, including experiments with Python-based projects
```</t>
        </is>
      </c>
      <c r="E974" t="inlineStr"/>
      <c r="F974" t="inlineStr">
        <is>
          <t>Technical Expertise</t>
        </is>
      </c>
      <c r="G974" t="inlineStr">
        <is>
          <t>Proficiency with the PyTorch Ecosystem</t>
        </is>
      </c>
      <c r="H974" t="inlineStr">
        <is>
          <t>Demonstrated knowledge and practical experience with PyTorch, including model building, traininga and deployment?</t>
        </is>
      </c>
      <c r="I974" t="inlineStr"/>
    </row>
    <row r="975">
      <c r="A975" s="2" t="inlineStr">
        <is>
          <t>147</t>
        </is>
      </c>
      <c r="B975" s="2" t="inlineStr">
        <is>
          <t>TAMWO</t>
        </is>
      </c>
      <c r="C975" s="2" t="inlineStr">
        <is>
          <t>VALERE</t>
        </is>
      </c>
      <c r="D97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Personal Website and Portfolio: I have developed a professional website, https://www.feuwofranck.tech/, which serves as a portfolio showcasing my technical projects and passion for technology. The site highlights my work in web development and data analysis, including experiments with Python-based projects
```</t>
        </is>
      </c>
      <c r="E975" t="inlineStr"/>
      <c r="F975" t="inlineStr">
        <is>
          <t>Technical Expertise</t>
        </is>
      </c>
      <c r="G975" t="inlineStr">
        <is>
          <t>Proficiency with the PyTorch Ecosystem</t>
        </is>
      </c>
      <c r="H975" t="inlineStr">
        <is>
          <t>Familiarity with foundation-hosted projects, vLLM, DeepSpeed?</t>
        </is>
      </c>
      <c r="I975" t="inlineStr"/>
    </row>
    <row r="976">
      <c r="A976" s="2" t="inlineStr">
        <is>
          <t>147</t>
        </is>
      </c>
      <c r="B976" s="2" t="inlineStr">
        <is>
          <t>TAMWO</t>
        </is>
      </c>
      <c r="C976" s="2" t="inlineStr">
        <is>
          <t>VALERE</t>
        </is>
      </c>
      <c r="D97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Personal Website and Portfolio: I have developed a professional website, https://www.feuwofranck.tech/, which serves as a portfolio showcasing my technical projects and passion for technology. The site highlights my work in web development and data analysis, including experiments with Python-based projects
```</t>
        </is>
      </c>
      <c r="E976" t="inlineStr"/>
      <c r="F976" t="inlineStr">
        <is>
          <t>Open Source Contributions</t>
        </is>
      </c>
      <c r="G976" t="inlineStr">
        <is>
          <t>Community Contributions</t>
        </is>
      </c>
      <c r="H976" t="inlineStr">
        <is>
          <t>Made commits, PRs, issues filed, and code reviews across PyTorch and its ecosystem repositories?</t>
        </is>
      </c>
      <c r="I976" t="inlineStr"/>
    </row>
    <row r="977">
      <c r="A977" s="2" t="inlineStr">
        <is>
          <t>147</t>
        </is>
      </c>
      <c r="B977" s="2" t="inlineStr">
        <is>
          <t>TAMWO</t>
        </is>
      </c>
      <c r="C977" s="2" t="inlineStr">
        <is>
          <t>VALERE</t>
        </is>
      </c>
      <c r="D97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Personal Website and Portfolio: I have developed a professional website, https://www.feuwofranck.tech/, which serves as a portfolio showcasing my technical projects and passion for technology. The site highlights my work in web development and data analysis, including experiments with Python-based projects
```</t>
        </is>
      </c>
      <c r="E977" t="inlineStr"/>
      <c r="F977" t="inlineStr">
        <is>
          <t>Open Source Contributions</t>
        </is>
      </c>
      <c r="G977" t="inlineStr">
        <is>
          <t>Community Contributions</t>
        </is>
      </c>
      <c r="H977" t="inlineStr">
        <is>
          <t>Evidence of active participation in community discussions, RFCs, and GitHub projects?</t>
        </is>
      </c>
      <c r="I977" t="inlineStr"/>
    </row>
    <row r="978">
      <c r="A978" s="2" t="inlineStr">
        <is>
          <t>147</t>
        </is>
      </c>
      <c r="B978" s="2" t="inlineStr">
        <is>
          <t>TAMWO</t>
        </is>
      </c>
      <c r="C978" s="2" t="inlineStr">
        <is>
          <t>VALERE</t>
        </is>
      </c>
      <c r="D97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Personal Website and Portfolio: I have developed a professional website, https://www.feuwofranck.tech/, which serves as a portfolio showcasing my technical projects and passion for technology. The site highlights my work in web development and data analysis, including experiments with Python-based projects
```</t>
        </is>
      </c>
      <c r="E978" t="inlineStr"/>
      <c r="F978" t="inlineStr">
        <is>
          <t>Open Source Contributions</t>
        </is>
      </c>
      <c r="G978" t="inlineStr">
        <is>
          <t>Community Contributions</t>
        </is>
      </c>
      <c r="H978" t="inlineStr">
        <is>
          <t>Maintenance or leadership of related open source projects or libraries?</t>
        </is>
      </c>
      <c r="I978" t="inlineStr"/>
    </row>
    <row r="979">
      <c r="A979" s="2" t="inlineStr">
        <is>
          <t>147</t>
        </is>
      </c>
      <c r="B979" s="2" t="inlineStr">
        <is>
          <t>TAMWO</t>
        </is>
      </c>
      <c r="C979" s="2" t="inlineStr">
        <is>
          <t>VALERE</t>
        </is>
      </c>
      <c r="D97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Personal Website and Portfolio: I have developed a professional website, https://www.feuwofranck.tech/, which serves as a portfolio showcasing my technical projects and passion for technology. The site highlights my work in web development and data analysis, including experiments with Python-based projects
```</t>
        </is>
      </c>
      <c r="E979" t="inlineStr"/>
      <c r="F979" t="inlineStr">
        <is>
          <t>Thought Leadership and Technical Writing</t>
        </is>
      </c>
      <c r="G979" t="inlineStr">
        <is>
          <t>Publishing</t>
        </is>
      </c>
      <c r="H979" t="inlineStr">
        <is>
          <t>Authored technical blog posts, whitepapers, tutorials, or case studies on PyTorch or its ecosystem?</t>
        </is>
      </c>
      <c r="I979" t="inlineStr"/>
    </row>
    <row r="980">
      <c r="A980" s="2" t="inlineStr">
        <is>
          <t>147</t>
        </is>
      </c>
      <c r="B980" s="2" t="inlineStr">
        <is>
          <t>TAMWO</t>
        </is>
      </c>
      <c r="C980" s="2" t="inlineStr">
        <is>
          <t>VALERE</t>
        </is>
      </c>
      <c r="D98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Personal Website and Portfolio: I have developed a professional website, https://www.feuwofranck.tech/, which serves as a portfolio showcasing my technical projects and passion for technology. The site highlights my work in web development and data analysis, including experiments with Python-based projects
```</t>
        </is>
      </c>
      <c r="E980" t="inlineStr"/>
      <c r="F980" t="inlineStr">
        <is>
          <t>Thought Leadership and Technical Writing</t>
        </is>
      </c>
      <c r="G980" t="inlineStr">
        <is>
          <t>Publishing</t>
        </is>
      </c>
      <c r="H980" t="inlineStr">
        <is>
          <t>Published academic research papers or publications in relevant scientific journals or conferences?</t>
        </is>
      </c>
      <c r="I980" t="inlineStr"/>
    </row>
    <row r="981">
      <c r="A981" s="2" t="inlineStr">
        <is>
          <t>147</t>
        </is>
      </c>
      <c r="B981" s="2" t="inlineStr">
        <is>
          <t>TAMWO</t>
        </is>
      </c>
      <c r="C981" s="2" t="inlineStr">
        <is>
          <t>VALERE</t>
        </is>
      </c>
      <c r="D98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Personal Website and Portfolio: I have developed a professional website, https://www.feuwofranck.tech/, which serves as a portfolio showcasing my technical projects and passion for technology. The site highlights my work in web development and data analysis, including experiments with Python-based projects
```</t>
        </is>
      </c>
      <c r="E981" t="inlineStr"/>
      <c r="F981" t="inlineStr">
        <is>
          <t>Community Engagement and Evangelism</t>
        </is>
      </c>
      <c r="G981" t="inlineStr">
        <is>
          <t>Event Organization and Involvement</t>
        </is>
      </c>
      <c r="H981" t="inlineStr">
        <is>
          <t>Experience organizing or leading community events such as meetups, conferences, study groups, or hackathons?</t>
        </is>
      </c>
      <c r="I981" t="inlineStr"/>
    </row>
    <row r="982">
      <c r="A982" s="2" t="inlineStr">
        <is>
          <t>147</t>
        </is>
      </c>
      <c r="B982" s="2" t="inlineStr">
        <is>
          <t>TAMWO</t>
        </is>
      </c>
      <c r="C982" s="2" t="inlineStr">
        <is>
          <t>VALERE</t>
        </is>
      </c>
      <c r="D98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Personal Website and Portfolio: I have developed a professional website, https://www.feuwofranck.tech/, which serves as a portfolio showcasing my technical projects and passion for technology. The site highlights my work in web development and data analysis, including experiments with Python-based projects
```</t>
        </is>
      </c>
      <c r="E982" t="inlineStr"/>
      <c r="F982" t="inlineStr">
        <is>
          <t>Community Engagement and Evangelism</t>
        </is>
      </c>
      <c r="G982" t="inlineStr">
        <is>
          <t>Event Organization and Involvement</t>
        </is>
      </c>
      <c r="H982" t="inlineStr">
        <is>
          <t>Participation in significant developer or ML community events (e.g., NeurIPS, PyTorch Conference, ICML, CVPR,...)</t>
        </is>
      </c>
      <c r="I982" t="inlineStr"/>
    </row>
    <row r="983">
      <c r="A983" s="2" t="inlineStr">
        <is>
          <t>147</t>
        </is>
      </c>
      <c r="B983" s="2" t="inlineStr">
        <is>
          <t>TAMWO</t>
        </is>
      </c>
      <c r="C983" s="2" t="inlineStr">
        <is>
          <t>VALERE</t>
        </is>
      </c>
      <c r="D98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Personal Website and Portfolio: I have developed a professional website, https://www.feuwofranck.tech/, which serves as a portfolio showcasing my technical projects and passion for technology. The site highlights my work in web development and data analysis, including experiments with Python-based projects
```</t>
        </is>
      </c>
      <c r="E983" t="inlineStr"/>
      <c r="F983" t="inlineStr">
        <is>
          <t>Community Engagement and Evangelism</t>
        </is>
      </c>
      <c r="G983" t="inlineStr">
        <is>
          <t>Public Speaking and Presentation Skills</t>
        </is>
      </c>
      <c r="H983" t="inlineStr">
        <is>
          <t>Record of delivering talks, webinars, or workshops on PyTorch-related topics?</t>
        </is>
      </c>
      <c r="I983" t="inlineStr"/>
    </row>
    <row r="984">
      <c r="A984" s="2" t="inlineStr">
        <is>
          <t>147</t>
        </is>
      </c>
      <c r="B984" s="2" t="inlineStr">
        <is>
          <t>TAMWO</t>
        </is>
      </c>
      <c r="C984" s="2" t="inlineStr">
        <is>
          <t>VALERE</t>
        </is>
      </c>
      <c r="D98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Personal Website and Portfolio: I have developed a professional website, https://www.feuwofranck.tech/, which serves as a portfolio showcasing my technical projects and passion for technology. The site highlights my work in web development and data analysis, including experiments with Python-based projects
```</t>
        </is>
      </c>
      <c r="E984" t="inlineStr"/>
      <c r="F984" t="inlineStr">
        <is>
          <t>Community Engagement and Evangelism</t>
        </is>
      </c>
      <c r="G984" t="inlineStr">
        <is>
          <t>Public Speaking and Presentation Skills</t>
        </is>
      </c>
      <c r="H984" t="inlineStr">
        <is>
          <t>Ability to communicate complex concepts clearly to both technical and non-technical audiences?</t>
        </is>
      </c>
      <c r="I984" t="inlineStr"/>
    </row>
    <row r="985">
      <c r="A985" s="2" t="inlineStr">
        <is>
          <t>147</t>
        </is>
      </c>
      <c r="B985" s="2" t="inlineStr">
        <is>
          <t>TAMWO</t>
        </is>
      </c>
      <c r="C985" s="2" t="inlineStr">
        <is>
          <t>VALERE</t>
        </is>
      </c>
      <c r="D98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Personal Website and Portfolio: I have developed a professional website, https://www.feuwofranck.tech/, which serves as a portfolio showcasing my technical projects and passion for technology. The site highlights my work in web development and data analysis, including experiments with Python-based projects
```</t>
        </is>
      </c>
      <c r="E985" t="inlineStr"/>
      <c r="F985" t="inlineStr">
        <is>
          <t>Community Engagement and Evangelism</t>
        </is>
      </c>
      <c r="G985" t="inlineStr">
        <is>
          <t>Public Speaking and Presentation Skills</t>
        </is>
      </c>
      <c r="H985" t="inlineStr">
        <is>
          <t>Sample video recordings or links to previous talks?</t>
        </is>
      </c>
      <c r="I985" t="inlineStr"/>
    </row>
    <row r="986">
      <c r="A986" s="2" t="inlineStr">
        <is>
          <t>147</t>
        </is>
      </c>
      <c r="B986" s="2" t="inlineStr">
        <is>
          <t>TAMWO</t>
        </is>
      </c>
      <c r="C986" s="2" t="inlineStr">
        <is>
          <t>VALERE</t>
        </is>
      </c>
      <c r="D98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Personal Website and Portfolio: I have developed a professional website, https://www.feuwofranck.tech/, which serves as a portfolio showcasing my technical projects and passion for technology. The site highlights my work in web development and data analysis, including experiments with Python-based projects
```</t>
        </is>
      </c>
      <c r="E986" t="inlineStr"/>
      <c r="F986" t="inlineStr">
        <is>
          <t>Community Engagement and Evangelism</t>
        </is>
      </c>
      <c r="G986" t="inlineStr">
        <is>
          <t>Mentorship and Education</t>
        </is>
      </c>
      <c r="H986" t="inlineStr">
        <is>
          <t>Experience mentoring students, junior developers, or researchers?</t>
        </is>
      </c>
      <c r="I986" t="inlineStr"/>
    </row>
    <row r="987">
      <c r="A987" s="2" t="inlineStr">
        <is>
          <t>147</t>
        </is>
      </c>
      <c r="B987" s="2" t="inlineStr">
        <is>
          <t>TAMWO</t>
        </is>
      </c>
      <c r="C987" s="2" t="inlineStr">
        <is>
          <t>VALERE</t>
        </is>
      </c>
      <c r="D98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Personal Website and Portfolio: I have developed a professional website, https://www.feuwofranck.tech/, which serves as a portfolio showcasing my technical projects and passion for technology. The site highlights my work in web development and data analysis, including experiments with Python-based projects
```</t>
        </is>
      </c>
      <c r="E987" t="inlineStr"/>
      <c r="F987" t="inlineStr">
        <is>
          <t>Community Engagement and Evangelism</t>
        </is>
      </c>
      <c r="G987" t="inlineStr">
        <is>
          <t>Mentorship and Education</t>
        </is>
      </c>
      <c r="H987" t="inlineStr">
        <is>
          <t>Development or teaching of curricula or courses related to machine learning, deep learning, or distributed systems?</t>
        </is>
      </c>
      <c r="I987" t="inlineStr"/>
    </row>
    <row r="988">
      <c r="A988" s="2" t="inlineStr">
        <is>
          <t>147</t>
        </is>
      </c>
      <c r="B988" s="2" t="inlineStr">
        <is>
          <t>TAMWO</t>
        </is>
      </c>
      <c r="C988" s="2" t="inlineStr">
        <is>
          <t>VALERE</t>
        </is>
      </c>
      <c r="D98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Personal Website and Portfolio: I have developed a professional website, https://www.feuwofranck.tech/, which serves as a portfolio showcasing my technical projects and passion for technology. The site highlights my work in web development and data analysis, including experiments with Python-based projects
```</t>
        </is>
      </c>
      <c r="E988" t="inlineStr"/>
      <c r="F988" t="inlineStr">
        <is>
          <t>Online Influence and Reach</t>
        </is>
      </c>
      <c r="G988" t="inlineStr">
        <is>
          <t>Social Media and Content Creation</t>
        </is>
      </c>
      <c r="H988" t="inlineStr">
        <is>
          <t>Active presence on platforms like Twitter, LinkedIn, YouTube, Medium, or personal blogs with a focus on machine learning, AI, or software development?</t>
        </is>
      </c>
      <c r="I988" t="inlineStr"/>
    </row>
    <row r="989">
      <c r="A989" s="2" t="inlineStr">
        <is>
          <t>147</t>
        </is>
      </c>
      <c r="B989" s="2" t="inlineStr">
        <is>
          <t>TAMWO</t>
        </is>
      </c>
      <c r="C989" s="2" t="inlineStr">
        <is>
          <t>VALERE</t>
        </is>
      </c>
      <c r="D98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Personal Website and Portfolio: I have developed a professional website, https://www.feuwofranck.tech/, which serves as a portfolio showcasing my technical projects and passion for technology. The site highlights my work in web development and data analysis, including experiments with Python-based projects
```</t>
        </is>
      </c>
      <c r="E989" t="inlineStr"/>
      <c r="F989" t="inlineStr">
        <is>
          <t>Online Influence and Reach</t>
        </is>
      </c>
      <c r="G989" t="inlineStr">
        <is>
          <t>Social Media and Content Creation</t>
        </is>
      </c>
      <c r="H989" t="inlineStr">
        <is>
          <t>Consistency and quality of content promoting PyTorch and associated tools?</t>
        </is>
      </c>
      <c r="I989" t="inlineStr"/>
    </row>
    <row r="990">
      <c r="A990" s="2" t="inlineStr">
        <is>
          <t>147</t>
        </is>
      </c>
      <c r="B990" s="2" t="inlineStr">
        <is>
          <t>TAMWO</t>
        </is>
      </c>
      <c r="C990" s="2" t="inlineStr">
        <is>
          <t>VALERE</t>
        </is>
      </c>
      <c r="D99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Personal Website and Portfolio: I have developed a professional website, https://www.feuwofranck.tech/, which serves as a portfolio showcasing my technical projects and passion for technology. The site highlights my work in web development and data analysis, including experiments with Python-based projects
```</t>
        </is>
      </c>
      <c r="E990" t="inlineStr"/>
      <c r="F990" t="inlineStr">
        <is>
          <t>Online Influence and Reach</t>
        </is>
      </c>
      <c r="G990" t="inlineStr">
        <is>
          <t>Community Impact Metrics</t>
        </is>
      </c>
      <c r="H990" t="inlineStr">
        <is>
          <t>High number of followers, subscribers, or consistent engagement levels with online content (&gt;10,000 followers/&gt;100,000 subs)?</t>
        </is>
      </c>
      <c r="I990" t="inlineStr"/>
    </row>
    <row r="991">
      <c r="A991" s="2" t="inlineStr">
        <is>
          <t>147</t>
        </is>
      </c>
      <c r="B991" s="2" t="inlineStr">
        <is>
          <t>TAMWO</t>
        </is>
      </c>
      <c r="C991" s="2" t="inlineStr">
        <is>
          <t>VALERE</t>
        </is>
      </c>
      <c r="D99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Personal Website and Portfolio: I have developed a professional website, https://www.feuwofranck.tech/, which serves as a portfolio showcasing my technical projects and passion for technology. The site highlights my work in web development and data analysis, including experiments with Python-based projects
```</t>
        </is>
      </c>
      <c r="E991" t="inlineStr"/>
      <c r="F991" t="inlineStr">
        <is>
          <t>Online Influence and Reach</t>
        </is>
      </c>
      <c r="G991" t="inlineStr">
        <is>
          <t>Community Impact Metrics</t>
        </is>
      </c>
      <c r="H991" t="inlineStr">
        <is>
          <t>Demonstrated ability to spark discussion, share knowledge, and grow community awareness?</t>
        </is>
      </c>
      <c r="I991" t="inlineStr"/>
    </row>
    <row r="992">
      <c r="A992" s="2" t="inlineStr">
        <is>
          <t>147</t>
        </is>
      </c>
      <c r="B992" s="2" t="inlineStr">
        <is>
          <t>TAMWO</t>
        </is>
      </c>
      <c r="C992" s="2" t="inlineStr">
        <is>
          <t>VALERE</t>
        </is>
      </c>
      <c r="D99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Personal Website and Portfolio: I have developed a professional website, https://www.feuwofranck.tech/, which serves as a portfolio showcasing my technical projects and passion for technology. The site highlights my work in web development and data analysis, including experiments with Python-based projects
```</t>
        </is>
      </c>
      <c r="E992" t="inlineStr"/>
      <c r="F992" t="inlineStr">
        <is>
          <t>Alignment and Values</t>
        </is>
      </c>
      <c r="G992" t="inlineStr">
        <is>
          <t>Alignment with PyTorch Foundation Values</t>
        </is>
      </c>
      <c r="H992" t="inlineStr">
        <is>
          <t>Commitment to open source principles, community-first development, and inclusive collaboration?</t>
        </is>
      </c>
      <c r="I992" t="inlineStr"/>
    </row>
    <row r="993">
      <c r="A993" s="2" t="inlineStr">
        <is>
          <t>147</t>
        </is>
      </c>
      <c r="B993" s="2" t="inlineStr">
        <is>
          <t>TAMWO</t>
        </is>
      </c>
      <c r="C993" s="2" t="inlineStr">
        <is>
          <t>VALERE</t>
        </is>
      </c>
      <c r="D99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Personal Website and Portfolio: I have developed a professional website, https://www.feuwofranck.tech/, which serves as a portfolio showcasing my technical projects and passion for technology. The site highlights my work in web development and data analysis, including experiments with Python-based projects
```</t>
        </is>
      </c>
      <c r="E993" t="inlineStr"/>
      <c r="F993" t="inlineStr">
        <is>
          <t>Alignment and Values</t>
        </is>
      </c>
      <c r="G993" t="inlineStr">
        <is>
          <t>Alignment with PyTorch Foundation Values</t>
        </is>
      </c>
      <c r="H993" t="inlineStr">
        <is>
          <t>Advocacy for responsible AI development and ethical machine learning practices?</t>
        </is>
      </c>
      <c r="I993" t="inlineStr"/>
    </row>
    <row r="994">
      <c r="A994" s="2" t="inlineStr">
        <is>
          <t>147</t>
        </is>
      </c>
      <c r="B994" s="2" t="inlineStr">
        <is>
          <t>TAMWO</t>
        </is>
      </c>
      <c r="C994" s="2" t="inlineStr">
        <is>
          <t>VALERE</t>
        </is>
      </c>
      <c r="D99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Personal Website and Portfolio: I have developed a professional website, https://www.feuwofranck.tech/, which serves as a portfolio showcasing my technical projects and passion for technology. The site highlights my work in web development and data analysis, including experiments with Python-based projects
```</t>
        </is>
      </c>
      <c r="E994" t="inlineStr"/>
      <c r="F994" t="inlineStr">
        <is>
          <t>Motivation and Vision</t>
        </is>
      </c>
      <c r="G994" t="inlineStr">
        <is>
          <t>Vision</t>
        </is>
      </c>
      <c r="H994" t="inlineStr">
        <is>
          <t>Clear articulation of why they want to be an Ambassador and what they hope to accomplish?</t>
        </is>
      </c>
      <c r="I994" t="inlineStr"/>
    </row>
    <row r="995">
      <c r="A995" s="2" t="inlineStr">
        <is>
          <t>147</t>
        </is>
      </c>
      <c r="B995" s="2" t="inlineStr">
        <is>
          <t>TAMWO</t>
        </is>
      </c>
      <c r="C995" s="2" t="inlineStr">
        <is>
          <t>VALERE</t>
        </is>
      </c>
      <c r="D99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Personal Website and Portfolio: I have developed a professional website, https://www.feuwofranck.tech/, which serves as a portfolio showcasing my technical projects and passion for technology. The site highlights my work in web development and data analysis, including experiments with Python-based projects
```</t>
        </is>
      </c>
      <c r="E995" t="inlineStr"/>
      <c r="F995" t="inlineStr">
        <is>
          <t>Motivation and Vision</t>
        </is>
      </c>
      <c r="G995" t="inlineStr">
        <is>
          <t>Vision</t>
        </is>
      </c>
      <c r="H995" t="inlineStr">
        <is>
          <t>Proposed goals or initiatives that align with the mission of the PyTorch Foundation?</t>
        </is>
      </c>
      <c r="I995" t="inlineStr"/>
    </row>
    <row r="996">
      <c r="A996" s="2" t="inlineStr">
        <is>
          <t>147</t>
        </is>
      </c>
      <c r="B996" s="2" t="inlineStr">
        <is>
          <t>TAMWO</t>
        </is>
      </c>
      <c r="C996" s="2" t="inlineStr">
        <is>
          <t>VALERE</t>
        </is>
      </c>
      <c r="D99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Personal Website and Portfolio: I have developed a professional website, https://www.feuwofranck.tech/, which serves as a portfolio showcasing my technical projects and passion for technology. The site highlights my work in web development and data analysis, including experiments with Python-based projects
```</t>
        </is>
      </c>
      <c r="E996" t="inlineStr"/>
      <c r="F996" t="inlineStr">
        <is>
          <t>Additional Bonus Criteria</t>
        </is>
      </c>
      <c r="G996" t="inlineStr">
        <is>
          <t>Cross-Community Collaboration</t>
        </is>
      </c>
      <c r="H996" t="inlineStr">
        <is>
          <t>Contributions or bridges to other relevant ecosystems (e.g., HuggingFace?)</t>
        </is>
      </c>
      <c r="I996" t="inlineStr"/>
    </row>
    <row r="997">
      <c r="A997" s="2" t="inlineStr">
        <is>
          <t>147</t>
        </is>
      </c>
      <c r="B997" s="2" t="inlineStr">
        <is>
          <t>TAMWO</t>
        </is>
      </c>
      <c r="C997" s="2" t="inlineStr">
        <is>
          <t>VALERE</t>
        </is>
      </c>
      <c r="D99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Personal Website and Portfolio: I have developed a professional website, https://www.feuwofranck.tech/, which serves as a portfolio showcasing my technical projects and passion for technology. The site highlights my work in web development and data analysis, including experiments with Python-based projects
```</t>
        </is>
      </c>
      <c r="E997" t="inlineStr"/>
      <c r="F997" t="inlineStr">
        <is>
          <t>Additional Bonus Criteria</t>
        </is>
      </c>
      <c r="G997" t="inlineStr">
        <is>
          <t>Cross-Community Collaboration</t>
        </is>
      </c>
      <c r="H997" t="inlineStr">
        <is>
          <t>Integration work across tools or libraries within the AI/ML infrastructure landscape?</t>
        </is>
      </c>
      <c r="I997" t="inlineStr"/>
    </row>
    <row r="998">
      <c r="A998" s="2" t="inlineStr">
        <is>
          <t>147</t>
        </is>
      </c>
      <c r="B998" s="2" t="inlineStr">
        <is>
          <t>TAMWO</t>
        </is>
      </c>
      <c r="C998" s="2" t="inlineStr">
        <is>
          <t>VALERE</t>
        </is>
      </c>
      <c r="D99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Personal Website and Portfolio: I have developed a professional website, https://www.feuwofranck.tech/, which serves as a portfolio showcasing my technical projects and passion for technology. The site highlights my work in web development and data analysis, including experiments with Python-based projects
```</t>
        </is>
      </c>
      <c r="E998" t="inlineStr"/>
      <c r="F998" t="inlineStr">
        <is>
          <t>Additional Bonus Criteria</t>
        </is>
      </c>
      <c r="G998" t="inlineStr">
        <is>
          <t>Geographic and Demographic Diversity</t>
        </is>
      </c>
      <c r="H998" t="inlineStr">
        <is>
          <t>Representation from underrepresented regions or groups to foster inclusivity and global outreach?</t>
        </is>
      </c>
      <c r="I998" t="inlineStr"/>
    </row>
    <row r="999">
      <c r="A999" s="2" t="inlineStr">
        <is>
          <t>147</t>
        </is>
      </c>
      <c r="B999" s="2" t="inlineStr">
        <is>
          <t>TAMWO</t>
        </is>
      </c>
      <c r="C999" s="2" t="inlineStr">
        <is>
          <t>VALERE</t>
        </is>
      </c>
      <c r="D99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Personal Website and Portfolio: I have developed a professional website, https://www.feuwofranck.tech/, which serves as a portfolio showcasing my technical projects and passion for technology. The site highlights my work in web development and data analysis, including experiments with Python-based projects
```</t>
        </is>
      </c>
      <c r="E999" t="inlineStr"/>
      <c r="F999" t="inlineStr">
        <is>
          <t>Additional Bonus Criteria</t>
        </is>
      </c>
      <c r="G999" t="inlineStr">
        <is>
          <t>Innovation and Pioneering Work</t>
        </is>
      </c>
      <c r="H999" t="inlineStr">
        <is>
          <t>Early adoption or novel application of PyTorch or its ecosystem tools in industry, research, or startups?</t>
        </is>
      </c>
      <c r="I999" t="inlineStr"/>
    </row>
    <row r="1000">
      <c r="A1000" s="2" t="inlineStr">
        <is>
          <t>147</t>
        </is>
      </c>
      <c r="B1000" s="2" t="inlineStr">
        <is>
          <t>TAMWO</t>
        </is>
      </c>
      <c r="C1000" s="2" t="inlineStr">
        <is>
          <t>VALERE</t>
        </is>
      </c>
      <c r="D100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Personal Website and Portfolio: I have developed a professional website, https://www.feuwofranck.tech/, which serves as a portfolio showcasing my technical projects and passion for technology. The site highlights my work in web development and data analysis, including experiments with Python-based projects
```</t>
        </is>
      </c>
      <c r="E1000" t="inlineStr"/>
      <c r="F1000" t="inlineStr">
        <is>
          <t>Credibility</t>
        </is>
      </c>
      <c r="G1000" t="inlineStr">
        <is>
          <t>Community References</t>
        </is>
      </c>
      <c r="H1000" t="inlineStr">
        <is>
          <t>References from other known community members?</t>
        </is>
      </c>
      <c r="I1000" t="inlineStr"/>
    </row>
    <row r="1001">
      <c r="A1001" s="2" t="inlineStr">
        <is>
          <t>144</t>
        </is>
      </c>
      <c r="B1001" s="2" t="inlineStr">
        <is>
          <t>Bassey</t>
        </is>
      </c>
      <c r="C1001" s="2" t="inlineStr">
        <is>
          <t>Ene</t>
        </is>
      </c>
      <c r="D100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https://x.com/HODLer300?t=AEflf_hrojKAdRadNzRRow&amp;s=09</t>
        </is>
      </c>
      <c r="E1001" t="inlineStr"/>
      <c r="F1001" t="inlineStr">
        <is>
          <t>Technical Expertise</t>
        </is>
      </c>
      <c r="G1001" t="inlineStr">
        <is>
          <t>Proficiency with the PyTorch Ecosystem</t>
        </is>
      </c>
      <c r="H1001" t="inlineStr">
        <is>
          <t>Demonstrated knowledge and practical experience with PyTorch, including model building, traininga and deployment?</t>
        </is>
      </c>
      <c r="I1001" t="inlineStr"/>
    </row>
    <row r="1002">
      <c r="A1002" s="2" t="inlineStr">
        <is>
          <t>144</t>
        </is>
      </c>
      <c r="B1002" s="2" t="inlineStr">
        <is>
          <t>Bassey</t>
        </is>
      </c>
      <c r="C1002" s="2" t="inlineStr">
        <is>
          <t>Ene</t>
        </is>
      </c>
      <c r="D100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https://x.com/HODLer300?t=AEflf_hrojKAdRadNzRRow&amp;s=09</t>
        </is>
      </c>
      <c r="E1002" t="inlineStr"/>
      <c r="F1002" t="inlineStr">
        <is>
          <t>Technical Expertise</t>
        </is>
      </c>
      <c r="G1002" t="inlineStr">
        <is>
          <t>Proficiency with the PyTorch Ecosystem</t>
        </is>
      </c>
      <c r="H1002" t="inlineStr">
        <is>
          <t>Familiarity with foundation-hosted projects, vLLM, DeepSpeed?</t>
        </is>
      </c>
      <c r="I1002" t="inlineStr"/>
    </row>
    <row r="1003">
      <c r="A1003" s="2" t="inlineStr">
        <is>
          <t>144</t>
        </is>
      </c>
      <c r="B1003" s="2" t="inlineStr">
        <is>
          <t>Bassey</t>
        </is>
      </c>
      <c r="C1003" s="2" t="inlineStr">
        <is>
          <t>Ene</t>
        </is>
      </c>
      <c r="D100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https://x.com/HODLer300?t=AEflf_hrojKAdRadNzRRow&amp;s=09</t>
        </is>
      </c>
      <c r="E1003" t="inlineStr"/>
      <c r="F1003" t="inlineStr">
        <is>
          <t>Open Source Contributions</t>
        </is>
      </c>
      <c r="G1003" t="inlineStr">
        <is>
          <t>Community Contributions</t>
        </is>
      </c>
      <c r="H1003" t="inlineStr">
        <is>
          <t>Made commits, PRs, issues filed, and code reviews across PyTorch and its ecosystem repositories?</t>
        </is>
      </c>
      <c r="I1003" t="inlineStr"/>
    </row>
    <row r="1004">
      <c r="A1004" s="2" t="inlineStr">
        <is>
          <t>144</t>
        </is>
      </c>
      <c r="B1004" s="2" t="inlineStr">
        <is>
          <t>Bassey</t>
        </is>
      </c>
      <c r="C1004" s="2" t="inlineStr">
        <is>
          <t>Ene</t>
        </is>
      </c>
      <c r="D100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https://x.com/HODLer300?t=AEflf_hrojKAdRadNzRRow&amp;s=09</t>
        </is>
      </c>
      <c r="E1004" t="inlineStr"/>
      <c r="F1004" t="inlineStr">
        <is>
          <t>Open Source Contributions</t>
        </is>
      </c>
      <c r="G1004" t="inlineStr">
        <is>
          <t>Community Contributions</t>
        </is>
      </c>
      <c r="H1004" t="inlineStr">
        <is>
          <t>Evidence of active participation in community discussions, RFCs, and GitHub projects?</t>
        </is>
      </c>
      <c r="I1004" t="inlineStr"/>
    </row>
    <row r="1005">
      <c r="A1005" s="2" t="inlineStr">
        <is>
          <t>144</t>
        </is>
      </c>
      <c r="B1005" s="2" t="inlineStr">
        <is>
          <t>Bassey</t>
        </is>
      </c>
      <c r="C1005" s="2" t="inlineStr">
        <is>
          <t>Ene</t>
        </is>
      </c>
      <c r="D100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https://x.com/HODLer300?t=AEflf_hrojKAdRadNzRRow&amp;s=09</t>
        </is>
      </c>
      <c r="E1005" t="inlineStr"/>
      <c r="F1005" t="inlineStr">
        <is>
          <t>Open Source Contributions</t>
        </is>
      </c>
      <c r="G1005" t="inlineStr">
        <is>
          <t>Community Contributions</t>
        </is>
      </c>
      <c r="H1005" t="inlineStr">
        <is>
          <t>Maintenance or leadership of related open source projects or libraries?</t>
        </is>
      </c>
      <c r="I1005" t="inlineStr"/>
    </row>
    <row r="1006">
      <c r="A1006" s="2" t="inlineStr">
        <is>
          <t>144</t>
        </is>
      </c>
      <c r="B1006" s="2" t="inlineStr">
        <is>
          <t>Bassey</t>
        </is>
      </c>
      <c r="C1006" s="2" t="inlineStr">
        <is>
          <t>Ene</t>
        </is>
      </c>
      <c r="D100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https://x.com/HODLer300?t=AEflf_hrojKAdRadNzRRow&amp;s=09</t>
        </is>
      </c>
      <c r="E1006" t="inlineStr"/>
      <c r="F1006" t="inlineStr">
        <is>
          <t>Thought Leadership and Technical Writing</t>
        </is>
      </c>
      <c r="G1006" t="inlineStr">
        <is>
          <t>Publishing</t>
        </is>
      </c>
      <c r="H1006" t="inlineStr">
        <is>
          <t>Authored technical blog posts, whitepapers, tutorials, or case studies on PyTorch or its ecosystem?</t>
        </is>
      </c>
      <c r="I1006" t="inlineStr"/>
    </row>
    <row r="1007">
      <c r="A1007" s="2" t="inlineStr">
        <is>
          <t>144</t>
        </is>
      </c>
      <c r="B1007" s="2" t="inlineStr">
        <is>
          <t>Bassey</t>
        </is>
      </c>
      <c r="C1007" s="2" t="inlineStr">
        <is>
          <t>Ene</t>
        </is>
      </c>
      <c r="D100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https://x.com/HODLer300?t=AEflf_hrojKAdRadNzRRow&amp;s=09</t>
        </is>
      </c>
      <c r="E1007" t="inlineStr"/>
      <c r="F1007" t="inlineStr">
        <is>
          <t>Thought Leadership and Technical Writing</t>
        </is>
      </c>
      <c r="G1007" t="inlineStr">
        <is>
          <t>Publishing</t>
        </is>
      </c>
      <c r="H1007" t="inlineStr">
        <is>
          <t>Published academic research papers or publications in relevant scientific journals or conferences?</t>
        </is>
      </c>
      <c r="I1007" t="inlineStr"/>
    </row>
    <row r="1008">
      <c r="A1008" s="2" t="inlineStr">
        <is>
          <t>144</t>
        </is>
      </c>
      <c r="B1008" s="2" t="inlineStr">
        <is>
          <t>Bassey</t>
        </is>
      </c>
      <c r="C1008" s="2" t="inlineStr">
        <is>
          <t>Ene</t>
        </is>
      </c>
      <c r="D100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https://x.com/HODLer300?t=AEflf_hrojKAdRadNzRRow&amp;s=09</t>
        </is>
      </c>
      <c r="E1008" t="inlineStr"/>
      <c r="F1008" t="inlineStr">
        <is>
          <t>Community Engagement and Evangelism</t>
        </is>
      </c>
      <c r="G1008" t="inlineStr">
        <is>
          <t>Event Organization and Involvement</t>
        </is>
      </c>
      <c r="H1008" t="inlineStr">
        <is>
          <t>Experience organizing or leading community events such as meetups, conferences, study groups, or hackathons?</t>
        </is>
      </c>
      <c r="I1008" t="inlineStr"/>
    </row>
    <row r="1009">
      <c r="A1009" s="2" t="inlineStr">
        <is>
          <t>144</t>
        </is>
      </c>
      <c r="B1009" s="2" t="inlineStr">
        <is>
          <t>Bassey</t>
        </is>
      </c>
      <c r="C1009" s="2" t="inlineStr">
        <is>
          <t>Ene</t>
        </is>
      </c>
      <c r="D100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https://x.com/HODLer300?t=AEflf_hrojKAdRadNzRRow&amp;s=09</t>
        </is>
      </c>
      <c r="E1009" t="inlineStr"/>
      <c r="F1009" t="inlineStr">
        <is>
          <t>Community Engagement and Evangelism</t>
        </is>
      </c>
      <c r="G1009" t="inlineStr">
        <is>
          <t>Event Organization and Involvement</t>
        </is>
      </c>
      <c r="H1009" t="inlineStr">
        <is>
          <t>Participation in significant developer or ML community events (e.g., NeurIPS, PyTorch Conference, ICML, CVPR,...)</t>
        </is>
      </c>
      <c r="I1009" t="inlineStr"/>
    </row>
    <row r="1010">
      <c r="A1010" s="2" t="inlineStr">
        <is>
          <t>144</t>
        </is>
      </c>
      <c r="B1010" s="2" t="inlineStr">
        <is>
          <t>Bassey</t>
        </is>
      </c>
      <c r="C1010" s="2" t="inlineStr">
        <is>
          <t>Ene</t>
        </is>
      </c>
      <c r="D101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https://x.com/HODLer300?t=AEflf_hrojKAdRadNzRRow&amp;s=09</t>
        </is>
      </c>
      <c r="E1010" t="inlineStr"/>
      <c r="F1010" t="inlineStr">
        <is>
          <t>Community Engagement and Evangelism</t>
        </is>
      </c>
      <c r="G1010" t="inlineStr">
        <is>
          <t>Public Speaking and Presentation Skills</t>
        </is>
      </c>
      <c r="H1010" t="inlineStr">
        <is>
          <t>Record of delivering talks, webinars, or workshops on PyTorch-related topics?</t>
        </is>
      </c>
      <c r="I1010" t="inlineStr"/>
    </row>
    <row r="1011">
      <c r="A1011" s="2" t="inlineStr">
        <is>
          <t>144</t>
        </is>
      </c>
      <c r="B1011" s="2" t="inlineStr">
        <is>
          <t>Bassey</t>
        </is>
      </c>
      <c r="C1011" s="2" t="inlineStr">
        <is>
          <t>Ene</t>
        </is>
      </c>
      <c r="D101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https://x.com/HODLer300?t=AEflf_hrojKAdRadNzRRow&amp;s=09</t>
        </is>
      </c>
      <c r="E1011" t="inlineStr"/>
      <c r="F1011" t="inlineStr">
        <is>
          <t>Community Engagement and Evangelism</t>
        </is>
      </c>
      <c r="G1011" t="inlineStr">
        <is>
          <t>Public Speaking and Presentation Skills</t>
        </is>
      </c>
      <c r="H1011" t="inlineStr">
        <is>
          <t>Ability to communicate complex concepts clearly to both technical and non-technical audiences?</t>
        </is>
      </c>
      <c r="I1011" t="inlineStr"/>
    </row>
    <row r="1012">
      <c r="A1012" s="2" t="inlineStr">
        <is>
          <t>144</t>
        </is>
      </c>
      <c r="B1012" s="2" t="inlineStr">
        <is>
          <t>Bassey</t>
        </is>
      </c>
      <c r="C1012" s="2" t="inlineStr">
        <is>
          <t>Ene</t>
        </is>
      </c>
      <c r="D101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https://x.com/HODLer300?t=AEflf_hrojKAdRadNzRRow&amp;s=09</t>
        </is>
      </c>
      <c r="E1012" t="inlineStr"/>
      <c r="F1012" t="inlineStr">
        <is>
          <t>Community Engagement and Evangelism</t>
        </is>
      </c>
      <c r="G1012" t="inlineStr">
        <is>
          <t>Public Speaking and Presentation Skills</t>
        </is>
      </c>
      <c r="H1012" t="inlineStr">
        <is>
          <t>Sample video recordings or links to previous talks?</t>
        </is>
      </c>
      <c r="I1012" t="inlineStr"/>
    </row>
    <row r="1013">
      <c r="A1013" s="2" t="inlineStr">
        <is>
          <t>144</t>
        </is>
      </c>
      <c r="B1013" s="2" t="inlineStr">
        <is>
          <t>Bassey</t>
        </is>
      </c>
      <c r="C1013" s="2" t="inlineStr">
        <is>
          <t>Ene</t>
        </is>
      </c>
      <c r="D101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https://x.com/HODLer300?t=AEflf_hrojKAdRadNzRRow&amp;s=09</t>
        </is>
      </c>
      <c r="E1013" t="inlineStr"/>
      <c r="F1013" t="inlineStr">
        <is>
          <t>Community Engagement and Evangelism</t>
        </is>
      </c>
      <c r="G1013" t="inlineStr">
        <is>
          <t>Mentorship and Education</t>
        </is>
      </c>
      <c r="H1013" t="inlineStr">
        <is>
          <t>Experience mentoring students, junior developers, or researchers?</t>
        </is>
      </c>
      <c r="I1013" t="inlineStr"/>
    </row>
    <row r="1014">
      <c r="A1014" s="2" t="inlineStr">
        <is>
          <t>144</t>
        </is>
      </c>
      <c r="B1014" s="2" t="inlineStr">
        <is>
          <t>Bassey</t>
        </is>
      </c>
      <c r="C1014" s="2" t="inlineStr">
        <is>
          <t>Ene</t>
        </is>
      </c>
      <c r="D101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https://x.com/HODLer300?t=AEflf_hrojKAdRadNzRRow&amp;s=09</t>
        </is>
      </c>
      <c r="E1014" t="inlineStr"/>
      <c r="F1014" t="inlineStr">
        <is>
          <t>Community Engagement and Evangelism</t>
        </is>
      </c>
      <c r="G1014" t="inlineStr">
        <is>
          <t>Mentorship and Education</t>
        </is>
      </c>
      <c r="H1014" t="inlineStr">
        <is>
          <t>Development or teaching of curricula or courses related to machine learning, deep learning, or distributed systems?</t>
        </is>
      </c>
      <c r="I1014" t="inlineStr"/>
    </row>
    <row r="1015">
      <c r="A1015" s="2" t="inlineStr">
        <is>
          <t>144</t>
        </is>
      </c>
      <c r="B1015" s="2" t="inlineStr">
        <is>
          <t>Bassey</t>
        </is>
      </c>
      <c r="C1015" s="2" t="inlineStr">
        <is>
          <t>Ene</t>
        </is>
      </c>
      <c r="D101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https://x.com/HODLer300?t=AEflf_hrojKAdRadNzRRow&amp;s=09</t>
        </is>
      </c>
      <c r="E1015" t="inlineStr"/>
      <c r="F1015" t="inlineStr">
        <is>
          <t>Online Influence and Reach</t>
        </is>
      </c>
      <c r="G1015" t="inlineStr">
        <is>
          <t>Social Media and Content Creation</t>
        </is>
      </c>
      <c r="H1015" t="inlineStr">
        <is>
          <t>Active presence on platforms like Twitter, LinkedIn, YouTube, Medium, or personal blogs with a focus on machine learning, AI, or software development?</t>
        </is>
      </c>
      <c r="I1015" t="inlineStr"/>
    </row>
    <row r="1016">
      <c r="A1016" s="2" t="inlineStr">
        <is>
          <t>144</t>
        </is>
      </c>
      <c r="B1016" s="2" t="inlineStr">
        <is>
          <t>Bassey</t>
        </is>
      </c>
      <c r="C1016" s="2" t="inlineStr">
        <is>
          <t>Ene</t>
        </is>
      </c>
      <c r="D101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https://x.com/HODLer300?t=AEflf_hrojKAdRadNzRRow&amp;s=09</t>
        </is>
      </c>
      <c r="E1016" t="inlineStr"/>
      <c r="F1016" t="inlineStr">
        <is>
          <t>Online Influence and Reach</t>
        </is>
      </c>
      <c r="G1016" t="inlineStr">
        <is>
          <t>Social Media and Content Creation</t>
        </is>
      </c>
      <c r="H1016" t="inlineStr">
        <is>
          <t>Consistency and quality of content promoting PyTorch and associated tools?</t>
        </is>
      </c>
      <c r="I1016" t="inlineStr"/>
    </row>
    <row r="1017">
      <c r="A1017" s="2" t="inlineStr">
        <is>
          <t>144</t>
        </is>
      </c>
      <c r="B1017" s="2" t="inlineStr">
        <is>
          <t>Bassey</t>
        </is>
      </c>
      <c r="C1017" s="2" t="inlineStr">
        <is>
          <t>Ene</t>
        </is>
      </c>
      <c r="D101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https://x.com/HODLer300?t=AEflf_hrojKAdRadNzRRow&amp;s=09</t>
        </is>
      </c>
      <c r="E1017" t="inlineStr"/>
      <c r="F1017" t="inlineStr">
        <is>
          <t>Online Influence and Reach</t>
        </is>
      </c>
      <c r="G1017" t="inlineStr">
        <is>
          <t>Community Impact Metrics</t>
        </is>
      </c>
      <c r="H1017" t="inlineStr">
        <is>
          <t>High number of followers, subscribers, or consistent engagement levels with online content (&gt;10,000 followers/&gt;100,000 subs)?</t>
        </is>
      </c>
      <c r="I1017" t="inlineStr"/>
    </row>
    <row r="1018">
      <c r="A1018" s="2" t="inlineStr">
        <is>
          <t>144</t>
        </is>
      </c>
      <c r="B1018" s="2" t="inlineStr">
        <is>
          <t>Bassey</t>
        </is>
      </c>
      <c r="C1018" s="2" t="inlineStr">
        <is>
          <t>Ene</t>
        </is>
      </c>
      <c r="D101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https://x.com/HODLer300?t=AEflf_hrojKAdRadNzRRow&amp;s=09</t>
        </is>
      </c>
      <c r="E1018" t="inlineStr"/>
      <c r="F1018" t="inlineStr">
        <is>
          <t>Online Influence and Reach</t>
        </is>
      </c>
      <c r="G1018" t="inlineStr">
        <is>
          <t>Community Impact Metrics</t>
        </is>
      </c>
      <c r="H1018" t="inlineStr">
        <is>
          <t>Demonstrated ability to spark discussion, share knowledge, and grow community awareness?</t>
        </is>
      </c>
      <c r="I1018" t="inlineStr"/>
    </row>
    <row r="1019">
      <c r="A1019" s="2" t="inlineStr">
        <is>
          <t>144</t>
        </is>
      </c>
      <c r="B1019" s="2" t="inlineStr">
        <is>
          <t>Bassey</t>
        </is>
      </c>
      <c r="C1019" s="2" t="inlineStr">
        <is>
          <t>Ene</t>
        </is>
      </c>
      <c r="D101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https://x.com/HODLer300?t=AEflf_hrojKAdRadNzRRow&amp;s=09</t>
        </is>
      </c>
      <c r="E1019" t="inlineStr"/>
      <c r="F1019" t="inlineStr">
        <is>
          <t>Alignment and Values</t>
        </is>
      </c>
      <c r="G1019" t="inlineStr">
        <is>
          <t>Alignment with PyTorch Foundation Values</t>
        </is>
      </c>
      <c r="H1019" t="inlineStr">
        <is>
          <t>Commitment to open source principles, community-first development, and inclusive collaboration?</t>
        </is>
      </c>
      <c r="I1019" t="inlineStr"/>
    </row>
    <row r="1020">
      <c r="A1020" s="2" t="inlineStr">
        <is>
          <t>144</t>
        </is>
      </c>
      <c r="B1020" s="2" t="inlineStr">
        <is>
          <t>Bassey</t>
        </is>
      </c>
      <c r="C1020" s="2" t="inlineStr">
        <is>
          <t>Ene</t>
        </is>
      </c>
      <c r="D102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https://x.com/HODLer300?t=AEflf_hrojKAdRadNzRRow&amp;s=09</t>
        </is>
      </c>
      <c r="E1020" t="inlineStr"/>
      <c r="F1020" t="inlineStr">
        <is>
          <t>Alignment and Values</t>
        </is>
      </c>
      <c r="G1020" t="inlineStr">
        <is>
          <t>Alignment with PyTorch Foundation Values</t>
        </is>
      </c>
      <c r="H1020" t="inlineStr">
        <is>
          <t>Advocacy for responsible AI development and ethical machine learning practices?</t>
        </is>
      </c>
      <c r="I1020" t="inlineStr"/>
    </row>
    <row r="1021">
      <c r="A1021" s="2" t="inlineStr">
        <is>
          <t>144</t>
        </is>
      </c>
      <c r="B1021" s="2" t="inlineStr">
        <is>
          <t>Bassey</t>
        </is>
      </c>
      <c r="C1021" s="2" t="inlineStr">
        <is>
          <t>Ene</t>
        </is>
      </c>
      <c r="D102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https://x.com/HODLer300?t=AEflf_hrojKAdRadNzRRow&amp;s=09</t>
        </is>
      </c>
      <c r="E1021" t="inlineStr"/>
      <c r="F1021" t="inlineStr">
        <is>
          <t>Motivation and Vision</t>
        </is>
      </c>
      <c r="G1021" t="inlineStr">
        <is>
          <t>Vision</t>
        </is>
      </c>
      <c r="H1021" t="inlineStr">
        <is>
          <t>Clear articulation of why they want to be an Ambassador and what they hope to accomplish?</t>
        </is>
      </c>
      <c r="I1021" t="inlineStr"/>
    </row>
    <row r="1022">
      <c r="A1022" s="2" t="inlineStr">
        <is>
          <t>144</t>
        </is>
      </c>
      <c r="B1022" s="2" t="inlineStr">
        <is>
          <t>Bassey</t>
        </is>
      </c>
      <c r="C1022" s="2" t="inlineStr">
        <is>
          <t>Ene</t>
        </is>
      </c>
      <c r="D102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https://x.com/HODLer300?t=AEflf_hrojKAdRadNzRRow&amp;s=09</t>
        </is>
      </c>
      <c r="E1022" t="inlineStr"/>
      <c r="F1022" t="inlineStr">
        <is>
          <t>Motivation and Vision</t>
        </is>
      </c>
      <c r="G1022" t="inlineStr">
        <is>
          <t>Vision</t>
        </is>
      </c>
      <c r="H1022" t="inlineStr">
        <is>
          <t>Proposed goals or initiatives that align with the mission of the PyTorch Foundation?</t>
        </is>
      </c>
      <c r="I1022" t="inlineStr"/>
    </row>
    <row r="1023">
      <c r="A1023" s="2" t="inlineStr">
        <is>
          <t>144</t>
        </is>
      </c>
      <c r="B1023" s="2" t="inlineStr">
        <is>
          <t>Bassey</t>
        </is>
      </c>
      <c r="C1023" s="2" t="inlineStr">
        <is>
          <t>Ene</t>
        </is>
      </c>
      <c r="D102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https://x.com/HODLer300?t=AEflf_hrojKAdRadNzRRow&amp;s=09</t>
        </is>
      </c>
      <c r="E1023" t="inlineStr"/>
      <c r="F1023" t="inlineStr">
        <is>
          <t>Additional Bonus Criteria</t>
        </is>
      </c>
      <c r="G1023" t="inlineStr">
        <is>
          <t>Cross-Community Collaboration</t>
        </is>
      </c>
      <c r="H1023" t="inlineStr">
        <is>
          <t>Contributions or bridges to other relevant ecosystems (e.g., HuggingFace?)</t>
        </is>
      </c>
      <c r="I1023" t="inlineStr"/>
    </row>
    <row r="1024">
      <c r="A1024" s="2" t="inlineStr">
        <is>
          <t>144</t>
        </is>
      </c>
      <c r="B1024" s="2" t="inlineStr">
        <is>
          <t>Bassey</t>
        </is>
      </c>
      <c r="C1024" s="2" t="inlineStr">
        <is>
          <t>Ene</t>
        </is>
      </c>
      <c r="D102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https://x.com/HODLer300?t=AEflf_hrojKAdRadNzRRow&amp;s=09</t>
        </is>
      </c>
      <c r="E1024" t="inlineStr"/>
      <c r="F1024" t="inlineStr">
        <is>
          <t>Additional Bonus Criteria</t>
        </is>
      </c>
      <c r="G1024" t="inlineStr">
        <is>
          <t>Cross-Community Collaboration</t>
        </is>
      </c>
      <c r="H1024" t="inlineStr">
        <is>
          <t>Integration work across tools or libraries within the AI/ML infrastructure landscape?</t>
        </is>
      </c>
      <c r="I1024" t="inlineStr"/>
    </row>
    <row r="1025">
      <c r="A1025" s="2" t="inlineStr">
        <is>
          <t>144</t>
        </is>
      </c>
      <c r="B1025" s="2" t="inlineStr">
        <is>
          <t>Bassey</t>
        </is>
      </c>
      <c r="C1025" s="2" t="inlineStr">
        <is>
          <t>Ene</t>
        </is>
      </c>
      <c r="D102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https://x.com/HODLer300?t=AEflf_hrojKAdRadNzRRow&amp;s=09</t>
        </is>
      </c>
      <c r="E1025" t="inlineStr"/>
      <c r="F1025" t="inlineStr">
        <is>
          <t>Additional Bonus Criteria</t>
        </is>
      </c>
      <c r="G1025" t="inlineStr">
        <is>
          <t>Geographic and Demographic Diversity</t>
        </is>
      </c>
      <c r="H1025" t="inlineStr">
        <is>
          <t>Representation from underrepresented regions or groups to foster inclusivity and global outreach?</t>
        </is>
      </c>
      <c r="I1025" t="inlineStr"/>
    </row>
    <row r="1026">
      <c r="A1026" s="2" t="inlineStr">
        <is>
          <t>144</t>
        </is>
      </c>
      <c r="B1026" s="2" t="inlineStr">
        <is>
          <t>Bassey</t>
        </is>
      </c>
      <c r="C1026" s="2" t="inlineStr">
        <is>
          <t>Ene</t>
        </is>
      </c>
      <c r="D102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https://x.com/HODLer300?t=AEflf_hrojKAdRadNzRRow&amp;s=09</t>
        </is>
      </c>
      <c r="E1026" t="inlineStr"/>
      <c r="F1026" t="inlineStr">
        <is>
          <t>Additional Bonus Criteria</t>
        </is>
      </c>
      <c r="G1026" t="inlineStr">
        <is>
          <t>Innovation and Pioneering Work</t>
        </is>
      </c>
      <c r="H1026" t="inlineStr">
        <is>
          <t>Early adoption or novel application of PyTorch or its ecosystem tools in industry, research, or startups?</t>
        </is>
      </c>
      <c r="I1026" t="inlineStr"/>
    </row>
    <row r="1027">
      <c r="A1027" s="2" t="inlineStr">
        <is>
          <t>144</t>
        </is>
      </c>
      <c r="B1027" s="2" t="inlineStr">
        <is>
          <t>Bassey</t>
        </is>
      </c>
      <c r="C1027" s="2" t="inlineStr">
        <is>
          <t>Ene</t>
        </is>
      </c>
      <c r="D102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https://x.com/HODLer300?t=AEflf_hrojKAdRadNzRRow&amp;s=09</t>
        </is>
      </c>
      <c r="E1027" t="inlineStr"/>
      <c r="F1027" t="inlineStr">
        <is>
          <t>Credibility</t>
        </is>
      </c>
      <c r="G1027" t="inlineStr">
        <is>
          <t>Community References</t>
        </is>
      </c>
      <c r="H1027" t="inlineStr">
        <is>
          <t>References from other known community members?</t>
        </is>
      </c>
      <c r="I1027" t="inlineStr"/>
    </row>
    <row r="1028">
      <c r="A1028" s="2" t="inlineStr">
        <is>
          <t>140</t>
        </is>
      </c>
      <c r="B1028" s="2" t="inlineStr">
        <is>
          <t>Aladdin</t>
        </is>
      </c>
      <c r="C1028" s="2" t="inlineStr">
        <is>
          <t>Persson</t>
        </is>
      </c>
      <c r="D102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1028" t="inlineStr"/>
      <c r="F1028" t="inlineStr">
        <is>
          <t>Technical Expertise</t>
        </is>
      </c>
      <c r="G1028" t="inlineStr">
        <is>
          <t>Proficiency with the PyTorch Ecosystem</t>
        </is>
      </c>
      <c r="H1028" t="inlineStr">
        <is>
          <t>Demonstrated knowledge and practical experience with PyTorch, including model building, traininga and deployment?</t>
        </is>
      </c>
      <c r="I1028" t="inlineStr"/>
    </row>
    <row r="1029">
      <c r="A1029" s="2" t="inlineStr">
        <is>
          <t>140</t>
        </is>
      </c>
      <c r="B1029" s="2" t="inlineStr">
        <is>
          <t>Aladdin</t>
        </is>
      </c>
      <c r="C1029" s="2" t="inlineStr">
        <is>
          <t>Persson</t>
        </is>
      </c>
      <c r="D102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1029" t="inlineStr"/>
      <c r="F1029" t="inlineStr">
        <is>
          <t>Technical Expertise</t>
        </is>
      </c>
      <c r="G1029" t="inlineStr">
        <is>
          <t>Proficiency with the PyTorch Ecosystem</t>
        </is>
      </c>
      <c r="H1029" t="inlineStr">
        <is>
          <t>Familiarity with foundation-hosted projects, vLLM, DeepSpeed?</t>
        </is>
      </c>
      <c r="I1029" t="inlineStr"/>
    </row>
    <row r="1030">
      <c r="A1030" s="2" t="inlineStr">
        <is>
          <t>140</t>
        </is>
      </c>
      <c r="B1030" s="2" t="inlineStr">
        <is>
          <t>Aladdin</t>
        </is>
      </c>
      <c r="C1030" s="2" t="inlineStr">
        <is>
          <t>Persson</t>
        </is>
      </c>
      <c r="D103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1030" t="inlineStr"/>
      <c r="F1030" t="inlineStr">
        <is>
          <t>Open Source Contributions</t>
        </is>
      </c>
      <c r="G1030" t="inlineStr">
        <is>
          <t>Community Contributions</t>
        </is>
      </c>
      <c r="H1030" t="inlineStr">
        <is>
          <t>Made commits, PRs, issues filed, and code reviews across PyTorch and its ecosystem repositories?</t>
        </is>
      </c>
      <c r="I1030" t="inlineStr"/>
    </row>
    <row r="1031">
      <c r="A1031" s="2" t="inlineStr">
        <is>
          <t>140</t>
        </is>
      </c>
      <c r="B1031" s="2" t="inlineStr">
        <is>
          <t>Aladdin</t>
        </is>
      </c>
      <c r="C1031" s="2" t="inlineStr">
        <is>
          <t>Persson</t>
        </is>
      </c>
      <c r="D103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1031" t="inlineStr"/>
      <c r="F1031" t="inlineStr">
        <is>
          <t>Open Source Contributions</t>
        </is>
      </c>
      <c r="G1031" t="inlineStr">
        <is>
          <t>Community Contributions</t>
        </is>
      </c>
      <c r="H1031" t="inlineStr">
        <is>
          <t>Evidence of active participation in community discussions, RFCs, and GitHub projects?</t>
        </is>
      </c>
      <c r="I1031" t="inlineStr"/>
    </row>
    <row r="1032">
      <c r="A1032" s="2" t="inlineStr">
        <is>
          <t>140</t>
        </is>
      </c>
      <c r="B1032" s="2" t="inlineStr">
        <is>
          <t>Aladdin</t>
        </is>
      </c>
      <c r="C1032" s="2" t="inlineStr">
        <is>
          <t>Persson</t>
        </is>
      </c>
      <c r="D103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1032" t="inlineStr"/>
      <c r="F1032" t="inlineStr">
        <is>
          <t>Open Source Contributions</t>
        </is>
      </c>
      <c r="G1032" t="inlineStr">
        <is>
          <t>Community Contributions</t>
        </is>
      </c>
      <c r="H1032" t="inlineStr">
        <is>
          <t>Maintenance or leadership of related open source projects or libraries?</t>
        </is>
      </c>
      <c r="I1032" t="inlineStr"/>
    </row>
    <row r="1033">
      <c r="A1033" s="2" t="inlineStr">
        <is>
          <t>140</t>
        </is>
      </c>
      <c r="B1033" s="2" t="inlineStr">
        <is>
          <t>Aladdin</t>
        </is>
      </c>
      <c r="C1033" s="2" t="inlineStr">
        <is>
          <t>Persson</t>
        </is>
      </c>
      <c r="D103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1033" t="inlineStr"/>
      <c r="F1033" t="inlineStr">
        <is>
          <t>Thought Leadership and Technical Writing</t>
        </is>
      </c>
      <c r="G1033" t="inlineStr">
        <is>
          <t>Publishing</t>
        </is>
      </c>
      <c r="H1033" t="inlineStr">
        <is>
          <t>Authored technical blog posts, whitepapers, tutorials, or case studies on PyTorch or its ecosystem?</t>
        </is>
      </c>
      <c r="I1033" t="inlineStr"/>
    </row>
    <row r="1034">
      <c r="A1034" s="2" t="inlineStr">
        <is>
          <t>140</t>
        </is>
      </c>
      <c r="B1034" s="2" t="inlineStr">
        <is>
          <t>Aladdin</t>
        </is>
      </c>
      <c r="C1034" s="2" t="inlineStr">
        <is>
          <t>Persson</t>
        </is>
      </c>
      <c r="D103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1034" t="inlineStr"/>
      <c r="F1034" t="inlineStr">
        <is>
          <t>Thought Leadership and Technical Writing</t>
        </is>
      </c>
      <c r="G1034" t="inlineStr">
        <is>
          <t>Publishing</t>
        </is>
      </c>
      <c r="H1034" t="inlineStr">
        <is>
          <t>Published academic research papers or publications in relevant scientific journals or conferences?</t>
        </is>
      </c>
      <c r="I1034" t="inlineStr"/>
    </row>
    <row r="1035">
      <c r="A1035" s="2" t="inlineStr">
        <is>
          <t>140</t>
        </is>
      </c>
      <c r="B1035" s="2" t="inlineStr">
        <is>
          <t>Aladdin</t>
        </is>
      </c>
      <c r="C1035" s="2" t="inlineStr">
        <is>
          <t>Persson</t>
        </is>
      </c>
      <c r="D103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1035" t="inlineStr"/>
      <c r="F1035" t="inlineStr">
        <is>
          <t>Community Engagement and Evangelism</t>
        </is>
      </c>
      <c r="G1035" t="inlineStr">
        <is>
          <t>Event Organization and Involvement</t>
        </is>
      </c>
      <c r="H1035" t="inlineStr">
        <is>
          <t>Experience organizing or leading community events such as meetups, conferences, study groups, or hackathons?</t>
        </is>
      </c>
      <c r="I1035" t="inlineStr"/>
    </row>
    <row r="1036">
      <c r="A1036" s="2" t="inlineStr">
        <is>
          <t>140</t>
        </is>
      </c>
      <c r="B1036" s="2" t="inlineStr">
        <is>
          <t>Aladdin</t>
        </is>
      </c>
      <c r="C1036" s="2" t="inlineStr">
        <is>
          <t>Persson</t>
        </is>
      </c>
      <c r="D103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1036" t="inlineStr"/>
      <c r="F1036" t="inlineStr">
        <is>
          <t>Community Engagement and Evangelism</t>
        </is>
      </c>
      <c r="G1036" t="inlineStr">
        <is>
          <t>Event Organization and Involvement</t>
        </is>
      </c>
      <c r="H1036" t="inlineStr">
        <is>
          <t>Participation in significant developer or ML community events (e.g., NeurIPS, PyTorch Conference, ICML, CVPR,...)</t>
        </is>
      </c>
      <c r="I1036" t="inlineStr"/>
    </row>
    <row r="1037">
      <c r="A1037" s="2" t="inlineStr">
        <is>
          <t>140</t>
        </is>
      </c>
      <c r="B1037" s="2" t="inlineStr">
        <is>
          <t>Aladdin</t>
        </is>
      </c>
      <c r="C1037" s="2" t="inlineStr">
        <is>
          <t>Persson</t>
        </is>
      </c>
      <c r="D103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1037" t="inlineStr"/>
      <c r="F1037" t="inlineStr">
        <is>
          <t>Community Engagement and Evangelism</t>
        </is>
      </c>
      <c r="G1037" t="inlineStr">
        <is>
          <t>Public Speaking and Presentation Skills</t>
        </is>
      </c>
      <c r="H1037" t="inlineStr">
        <is>
          <t>Record of delivering talks, webinars, or workshops on PyTorch-related topics?</t>
        </is>
      </c>
      <c r="I1037" t="inlineStr"/>
    </row>
    <row r="1038">
      <c r="A1038" s="2" t="inlineStr">
        <is>
          <t>140</t>
        </is>
      </c>
      <c r="B1038" s="2" t="inlineStr">
        <is>
          <t>Aladdin</t>
        </is>
      </c>
      <c r="C1038" s="2" t="inlineStr">
        <is>
          <t>Persson</t>
        </is>
      </c>
      <c r="D103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1038" t="inlineStr"/>
      <c r="F1038" t="inlineStr">
        <is>
          <t>Community Engagement and Evangelism</t>
        </is>
      </c>
      <c r="G1038" t="inlineStr">
        <is>
          <t>Public Speaking and Presentation Skills</t>
        </is>
      </c>
      <c r="H1038" t="inlineStr">
        <is>
          <t>Ability to communicate complex concepts clearly to both technical and non-technical audiences?</t>
        </is>
      </c>
      <c r="I1038" t="inlineStr"/>
    </row>
    <row r="1039">
      <c r="A1039" s="2" t="inlineStr">
        <is>
          <t>140</t>
        </is>
      </c>
      <c r="B1039" s="2" t="inlineStr">
        <is>
          <t>Aladdin</t>
        </is>
      </c>
      <c r="C1039" s="2" t="inlineStr">
        <is>
          <t>Persson</t>
        </is>
      </c>
      <c r="D103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1039" t="inlineStr"/>
      <c r="F1039" t="inlineStr">
        <is>
          <t>Community Engagement and Evangelism</t>
        </is>
      </c>
      <c r="G1039" t="inlineStr">
        <is>
          <t>Public Speaking and Presentation Skills</t>
        </is>
      </c>
      <c r="H1039" t="inlineStr">
        <is>
          <t>Sample video recordings or links to previous talks?</t>
        </is>
      </c>
      <c r="I1039" t="inlineStr"/>
    </row>
    <row r="1040">
      <c r="A1040" s="2" t="inlineStr">
        <is>
          <t>140</t>
        </is>
      </c>
      <c r="B1040" s="2" t="inlineStr">
        <is>
          <t>Aladdin</t>
        </is>
      </c>
      <c r="C1040" s="2" t="inlineStr">
        <is>
          <t>Persson</t>
        </is>
      </c>
      <c r="D104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1040" t="inlineStr"/>
      <c r="F1040" t="inlineStr">
        <is>
          <t>Community Engagement and Evangelism</t>
        </is>
      </c>
      <c r="G1040" t="inlineStr">
        <is>
          <t>Mentorship and Education</t>
        </is>
      </c>
      <c r="H1040" t="inlineStr">
        <is>
          <t>Experience mentoring students, junior developers, or researchers?</t>
        </is>
      </c>
      <c r="I1040" t="inlineStr"/>
    </row>
    <row r="1041">
      <c r="A1041" s="2" t="inlineStr">
        <is>
          <t>140</t>
        </is>
      </c>
      <c r="B1041" s="2" t="inlineStr">
        <is>
          <t>Aladdin</t>
        </is>
      </c>
      <c r="C1041" s="2" t="inlineStr">
        <is>
          <t>Persson</t>
        </is>
      </c>
      <c r="D104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1041" t="inlineStr"/>
      <c r="F1041" t="inlineStr">
        <is>
          <t>Community Engagement and Evangelism</t>
        </is>
      </c>
      <c r="G1041" t="inlineStr">
        <is>
          <t>Mentorship and Education</t>
        </is>
      </c>
      <c r="H1041" t="inlineStr">
        <is>
          <t>Development or teaching of curricula or courses related to machine learning, deep learning, or distributed systems?</t>
        </is>
      </c>
      <c r="I1041" t="inlineStr"/>
    </row>
    <row r="1042">
      <c r="A1042" s="2" t="inlineStr">
        <is>
          <t>140</t>
        </is>
      </c>
      <c r="B1042" s="2" t="inlineStr">
        <is>
          <t>Aladdin</t>
        </is>
      </c>
      <c r="C1042" s="2" t="inlineStr">
        <is>
          <t>Persson</t>
        </is>
      </c>
      <c r="D104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1042" t="inlineStr"/>
      <c r="F1042" t="inlineStr">
        <is>
          <t>Online Influence and Reach</t>
        </is>
      </c>
      <c r="G1042" t="inlineStr">
        <is>
          <t>Social Media and Content Creation</t>
        </is>
      </c>
      <c r="H1042" t="inlineStr">
        <is>
          <t>Active presence on platforms like Twitter, LinkedIn, YouTube, Medium, or personal blogs with a focus on machine learning, AI, or software development?</t>
        </is>
      </c>
      <c r="I1042" t="inlineStr"/>
    </row>
    <row r="1043">
      <c r="A1043" s="2" t="inlineStr">
        <is>
          <t>140</t>
        </is>
      </c>
      <c r="B1043" s="2" t="inlineStr">
        <is>
          <t>Aladdin</t>
        </is>
      </c>
      <c r="C1043" s="2" t="inlineStr">
        <is>
          <t>Persson</t>
        </is>
      </c>
      <c r="D104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1043" t="inlineStr"/>
      <c r="F1043" t="inlineStr">
        <is>
          <t>Online Influence and Reach</t>
        </is>
      </c>
      <c r="G1043" t="inlineStr">
        <is>
          <t>Social Media and Content Creation</t>
        </is>
      </c>
      <c r="H1043" t="inlineStr">
        <is>
          <t>Consistency and quality of content promoting PyTorch and associated tools?</t>
        </is>
      </c>
      <c r="I1043" t="inlineStr"/>
    </row>
    <row r="1044">
      <c r="A1044" s="2" t="inlineStr">
        <is>
          <t>140</t>
        </is>
      </c>
      <c r="B1044" s="2" t="inlineStr">
        <is>
          <t>Aladdin</t>
        </is>
      </c>
      <c r="C1044" s="2" t="inlineStr">
        <is>
          <t>Persson</t>
        </is>
      </c>
      <c r="D104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1044" t="inlineStr"/>
      <c r="F1044" t="inlineStr">
        <is>
          <t>Online Influence and Reach</t>
        </is>
      </c>
      <c r="G1044" t="inlineStr">
        <is>
          <t>Community Impact Metrics</t>
        </is>
      </c>
      <c r="H1044" t="inlineStr">
        <is>
          <t>High number of followers, subscribers, or consistent engagement levels with online content (&gt;10,000 followers/&gt;100,000 subs)?</t>
        </is>
      </c>
      <c r="I1044" t="inlineStr"/>
    </row>
    <row r="1045">
      <c r="A1045" s="2" t="inlineStr">
        <is>
          <t>140</t>
        </is>
      </c>
      <c r="B1045" s="2" t="inlineStr">
        <is>
          <t>Aladdin</t>
        </is>
      </c>
      <c r="C1045" s="2" t="inlineStr">
        <is>
          <t>Persson</t>
        </is>
      </c>
      <c r="D104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1045" t="inlineStr"/>
      <c r="F1045" t="inlineStr">
        <is>
          <t>Online Influence and Reach</t>
        </is>
      </c>
      <c r="G1045" t="inlineStr">
        <is>
          <t>Community Impact Metrics</t>
        </is>
      </c>
      <c r="H1045" t="inlineStr">
        <is>
          <t>Demonstrated ability to spark discussion, share knowledge, and grow community awareness?</t>
        </is>
      </c>
      <c r="I1045" t="inlineStr"/>
    </row>
    <row r="1046">
      <c r="A1046" s="2" t="inlineStr">
        <is>
          <t>140</t>
        </is>
      </c>
      <c r="B1046" s="2" t="inlineStr">
        <is>
          <t>Aladdin</t>
        </is>
      </c>
      <c r="C1046" s="2" t="inlineStr">
        <is>
          <t>Persson</t>
        </is>
      </c>
      <c r="D104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1046" t="inlineStr"/>
      <c r="F1046" t="inlineStr">
        <is>
          <t>Alignment and Values</t>
        </is>
      </c>
      <c r="G1046" t="inlineStr">
        <is>
          <t>Alignment with PyTorch Foundation Values</t>
        </is>
      </c>
      <c r="H1046" t="inlineStr">
        <is>
          <t>Commitment to open source principles, community-first development, and inclusive collaboration?</t>
        </is>
      </c>
      <c r="I1046" t="inlineStr"/>
    </row>
    <row r="1047">
      <c r="A1047" s="2" t="inlineStr">
        <is>
          <t>140</t>
        </is>
      </c>
      <c r="B1047" s="2" t="inlineStr">
        <is>
          <t>Aladdin</t>
        </is>
      </c>
      <c r="C1047" s="2" t="inlineStr">
        <is>
          <t>Persson</t>
        </is>
      </c>
      <c r="D104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1047" t="inlineStr"/>
      <c r="F1047" t="inlineStr">
        <is>
          <t>Alignment and Values</t>
        </is>
      </c>
      <c r="G1047" t="inlineStr">
        <is>
          <t>Alignment with PyTorch Foundation Values</t>
        </is>
      </c>
      <c r="H1047" t="inlineStr">
        <is>
          <t>Advocacy for responsible AI development and ethical machine learning practices?</t>
        </is>
      </c>
      <c r="I1047" t="inlineStr"/>
    </row>
    <row r="1048">
      <c r="A1048" s="2" t="inlineStr">
        <is>
          <t>140</t>
        </is>
      </c>
      <c r="B1048" s="2" t="inlineStr">
        <is>
          <t>Aladdin</t>
        </is>
      </c>
      <c r="C1048" s="2" t="inlineStr">
        <is>
          <t>Persson</t>
        </is>
      </c>
      <c r="D104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1048" t="inlineStr"/>
      <c r="F1048" t="inlineStr">
        <is>
          <t>Motivation and Vision</t>
        </is>
      </c>
      <c r="G1048" t="inlineStr">
        <is>
          <t>Vision</t>
        </is>
      </c>
      <c r="H1048" t="inlineStr">
        <is>
          <t>Clear articulation of why they want to be an Ambassador and what they hope to accomplish?</t>
        </is>
      </c>
      <c r="I1048" t="inlineStr"/>
    </row>
    <row r="1049">
      <c r="A1049" s="2" t="inlineStr">
        <is>
          <t>140</t>
        </is>
      </c>
      <c r="B1049" s="2" t="inlineStr">
        <is>
          <t>Aladdin</t>
        </is>
      </c>
      <c r="C1049" s="2" t="inlineStr">
        <is>
          <t>Persson</t>
        </is>
      </c>
      <c r="D104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1049" t="inlineStr"/>
      <c r="F1049" t="inlineStr">
        <is>
          <t>Motivation and Vision</t>
        </is>
      </c>
      <c r="G1049" t="inlineStr">
        <is>
          <t>Vision</t>
        </is>
      </c>
      <c r="H1049" t="inlineStr">
        <is>
          <t>Proposed goals or initiatives that align with the mission of the PyTorch Foundation?</t>
        </is>
      </c>
      <c r="I1049" t="inlineStr"/>
    </row>
    <row r="1050">
      <c r="A1050" s="2" t="inlineStr">
        <is>
          <t>140</t>
        </is>
      </c>
      <c r="B1050" s="2" t="inlineStr">
        <is>
          <t>Aladdin</t>
        </is>
      </c>
      <c r="C1050" s="2" t="inlineStr">
        <is>
          <t>Persson</t>
        </is>
      </c>
      <c r="D105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1050" t="inlineStr"/>
      <c r="F1050" t="inlineStr">
        <is>
          <t>Additional Bonus Criteria</t>
        </is>
      </c>
      <c r="G1050" t="inlineStr">
        <is>
          <t>Cross-Community Collaboration</t>
        </is>
      </c>
      <c r="H1050" t="inlineStr">
        <is>
          <t>Contributions or bridges to other relevant ecosystems (e.g., HuggingFace?)</t>
        </is>
      </c>
      <c r="I1050" t="inlineStr"/>
    </row>
    <row r="1051">
      <c r="A1051" s="2" t="inlineStr">
        <is>
          <t>140</t>
        </is>
      </c>
      <c r="B1051" s="2" t="inlineStr">
        <is>
          <t>Aladdin</t>
        </is>
      </c>
      <c r="C1051" s="2" t="inlineStr">
        <is>
          <t>Persson</t>
        </is>
      </c>
      <c r="D105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1051" t="inlineStr"/>
      <c r="F1051" t="inlineStr">
        <is>
          <t>Additional Bonus Criteria</t>
        </is>
      </c>
      <c r="G1051" t="inlineStr">
        <is>
          <t>Cross-Community Collaboration</t>
        </is>
      </c>
      <c r="H1051" t="inlineStr">
        <is>
          <t>Integration work across tools or libraries within the AI/ML infrastructure landscape?</t>
        </is>
      </c>
      <c r="I1051" t="inlineStr"/>
    </row>
    <row r="1052">
      <c r="A1052" s="2" t="inlineStr">
        <is>
          <t>140</t>
        </is>
      </c>
      <c r="B1052" s="2" t="inlineStr">
        <is>
          <t>Aladdin</t>
        </is>
      </c>
      <c r="C1052" s="2" t="inlineStr">
        <is>
          <t>Persson</t>
        </is>
      </c>
      <c r="D105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1052" t="inlineStr"/>
      <c r="F1052" t="inlineStr">
        <is>
          <t>Additional Bonus Criteria</t>
        </is>
      </c>
      <c r="G1052" t="inlineStr">
        <is>
          <t>Geographic and Demographic Diversity</t>
        </is>
      </c>
      <c r="H1052" t="inlineStr">
        <is>
          <t>Representation from underrepresented regions or groups to foster inclusivity and global outreach?</t>
        </is>
      </c>
      <c r="I1052" t="inlineStr"/>
    </row>
    <row r="1053">
      <c r="A1053" s="2" t="inlineStr">
        <is>
          <t>140</t>
        </is>
      </c>
      <c r="B1053" s="2" t="inlineStr">
        <is>
          <t>Aladdin</t>
        </is>
      </c>
      <c r="C1053" s="2" t="inlineStr">
        <is>
          <t>Persson</t>
        </is>
      </c>
      <c r="D105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1053" t="inlineStr"/>
      <c r="F1053" t="inlineStr">
        <is>
          <t>Additional Bonus Criteria</t>
        </is>
      </c>
      <c r="G1053" t="inlineStr">
        <is>
          <t>Innovation and Pioneering Work</t>
        </is>
      </c>
      <c r="H1053" t="inlineStr">
        <is>
          <t>Early adoption or novel application of PyTorch or its ecosystem tools in industry, research, or startups?</t>
        </is>
      </c>
      <c r="I1053" t="inlineStr"/>
    </row>
    <row r="1054">
      <c r="A1054" s="2" t="inlineStr">
        <is>
          <t>140</t>
        </is>
      </c>
      <c r="B1054" s="2" t="inlineStr">
        <is>
          <t>Aladdin</t>
        </is>
      </c>
      <c r="C1054" s="2" t="inlineStr">
        <is>
          <t>Persson</t>
        </is>
      </c>
      <c r="D105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1054" t="inlineStr"/>
      <c r="F1054" t="inlineStr">
        <is>
          <t>Credibility</t>
        </is>
      </c>
      <c r="G1054" t="inlineStr">
        <is>
          <t>Community References</t>
        </is>
      </c>
      <c r="H1054" t="inlineStr">
        <is>
          <t>References from other known community members?</t>
        </is>
      </c>
      <c r="I1054" t="inlineStr"/>
    </row>
    <row r="1055">
      <c r="A1055" s="2" t="inlineStr">
        <is>
          <t>137</t>
        </is>
      </c>
      <c r="B1055" s="2" t="inlineStr">
        <is>
          <t>Martin</t>
        </is>
      </c>
      <c r="C1055" s="2" t="inlineStr">
        <is>
          <t>Chan</t>
        </is>
      </c>
      <c r="D1055" s="2"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
https://gdg.community.dev/gdg-cloud-hong-kong/
```</t>
        </is>
      </c>
      <c r="E1055" t="inlineStr"/>
      <c r="F1055" t="inlineStr">
        <is>
          <t>Technical Expertise</t>
        </is>
      </c>
      <c r="G1055" t="inlineStr">
        <is>
          <t>Proficiency with the PyTorch Ecosystem</t>
        </is>
      </c>
      <c r="H1055" t="inlineStr">
        <is>
          <t>Demonstrated knowledge and practical experience with PyTorch, including model building, traininga and deployment?</t>
        </is>
      </c>
      <c r="I1055" t="inlineStr"/>
    </row>
    <row r="1056">
      <c r="A1056" s="2" t="inlineStr">
        <is>
          <t>137</t>
        </is>
      </c>
      <c r="B1056" s="2" t="inlineStr">
        <is>
          <t>Martin</t>
        </is>
      </c>
      <c r="C1056" s="2" t="inlineStr">
        <is>
          <t>Chan</t>
        </is>
      </c>
      <c r="D1056" s="2"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
https://gdg.community.dev/gdg-cloud-hong-kong/
```</t>
        </is>
      </c>
      <c r="E1056" t="inlineStr"/>
      <c r="F1056" t="inlineStr">
        <is>
          <t>Technical Expertise</t>
        </is>
      </c>
      <c r="G1056" t="inlineStr">
        <is>
          <t>Proficiency with the PyTorch Ecosystem</t>
        </is>
      </c>
      <c r="H1056" t="inlineStr">
        <is>
          <t>Familiarity with foundation-hosted projects, vLLM, DeepSpeed?</t>
        </is>
      </c>
      <c r="I1056" t="inlineStr"/>
    </row>
    <row r="1057">
      <c r="A1057" s="2" t="inlineStr">
        <is>
          <t>137</t>
        </is>
      </c>
      <c r="B1057" s="2" t="inlineStr">
        <is>
          <t>Martin</t>
        </is>
      </c>
      <c r="C1057" s="2" t="inlineStr">
        <is>
          <t>Chan</t>
        </is>
      </c>
      <c r="D1057" s="2"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
https://gdg.community.dev/gdg-cloud-hong-kong/
```</t>
        </is>
      </c>
      <c r="E1057" t="inlineStr"/>
      <c r="F1057" t="inlineStr">
        <is>
          <t>Open Source Contributions</t>
        </is>
      </c>
      <c r="G1057" t="inlineStr">
        <is>
          <t>Community Contributions</t>
        </is>
      </c>
      <c r="H1057" t="inlineStr">
        <is>
          <t>Made commits, PRs, issues filed, and code reviews across PyTorch and its ecosystem repositories?</t>
        </is>
      </c>
      <c r="I1057" t="inlineStr"/>
    </row>
    <row r="1058">
      <c r="A1058" s="2" t="inlineStr">
        <is>
          <t>137</t>
        </is>
      </c>
      <c r="B1058" s="2" t="inlineStr">
        <is>
          <t>Martin</t>
        </is>
      </c>
      <c r="C1058" s="2" t="inlineStr">
        <is>
          <t>Chan</t>
        </is>
      </c>
      <c r="D1058" s="2"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
https://gdg.community.dev/gdg-cloud-hong-kong/
```</t>
        </is>
      </c>
      <c r="E1058" t="inlineStr"/>
      <c r="F1058" t="inlineStr">
        <is>
          <t>Open Source Contributions</t>
        </is>
      </c>
      <c r="G1058" t="inlineStr">
        <is>
          <t>Community Contributions</t>
        </is>
      </c>
      <c r="H1058" t="inlineStr">
        <is>
          <t>Evidence of active participation in community discussions, RFCs, and GitHub projects?</t>
        </is>
      </c>
      <c r="I1058" t="inlineStr"/>
    </row>
    <row r="1059">
      <c r="A1059" s="2" t="inlineStr">
        <is>
          <t>137</t>
        </is>
      </c>
      <c r="B1059" s="2" t="inlineStr">
        <is>
          <t>Martin</t>
        </is>
      </c>
      <c r="C1059" s="2" t="inlineStr">
        <is>
          <t>Chan</t>
        </is>
      </c>
      <c r="D1059" s="2"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
https://gdg.community.dev/gdg-cloud-hong-kong/
```</t>
        </is>
      </c>
      <c r="E1059" t="inlineStr"/>
      <c r="F1059" t="inlineStr">
        <is>
          <t>Open Source Contributions</t>
        </is>
      </c>
      <c r="G1059" t="inlineStr">
        <is>
          <t>Community Contributions</t>
        </is>
      </c>
      <c r="H1059" t="inlineStr">
        <is>
          <t>Maintenance or leadership of related open source projects or libraries?</t>
        </is>
      </c>
      <c r="I1059" t="inlineStr"/>
    </row>
    <row r="1060">
      <c r="A1060" s="2" t="inlineStr">
        <is>
          <t>137</t>
        </is>
      </c>
      <c r="B1060" s="2" t="inlineStr">
        <is>
          <t>Martin</t>
        </is>
      </c>
      <c r="C1060" s="2" t="inlineStr">
        <is>
          <t>Chan</t>
        </is>
      </c>
      <c r="D1060" s="2"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
https://gdg.community.dev/gdg-cloud-hong-kong/
```</t>
        </is>
      </c>
      <c r="E1060" t="inlineStr"/>
      <c r="F1060" t="inlineStr">
        <is>
          <t>Thought Leadership and Technical Writing</t>
        </is>
      </c>
      <c r="G1060" t="inlineStr">
        <is>
          <t>Publishing</t>
        </is>
      </c>
      <c r="H1060" t="inlineStr">
        <is>
          <t>Authored technical blog posts, whitepapers, tutorials, or case studies on PyTorch or its ecosystem?</t>
        </is>
      </c>
      <c r="I1060" t="inlineStr"/>
    </row>
    <row r="1061">
      <c r="A1061" s="2" t="inlineStr">
        <is>
          <t>137</t>
        </is>
      </c>
      <c r="B1061" s="2" t="inlineStr">
        <is>
          <t>Martin</t>
        </is>
      </c>
      <c r="C1061" s="2" t="inlineStr">
        <is>
          <t>Chan</t>
        </is>
      </c>
      <c r="D1061" s="2"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
https://gdg.community.dev/gdg-cloud-hong-kong/
```</t>
        </is>
      </c>
      <c r="E1061" t="inlineStr"/>
      <c r="F1061" t="inlineStr">
        <is>
          <t>Thought Leadership and Technical Writing</t>
        </is>
      </c>
      <c r="G1061" t="inlineStr">
        <is>
          <t>Publishing</t>
        </is>
      </c>
      <c r="H1061" t="inlineStr">
        <is>
          <t>Published academic research papers or publications in relevant scientific journals or conferences?</t>
        </is>
      </c>
      <c r="I1061" t="inlineStr"/>
    </row>
    <row r="1062">
      <c r="A1062" s="2" t="inlineStr">
        <is>
          <t>137</t>
        </is>
      </c>
      <c r="B1062" s="2" t="inlineStr">
        <is>
          <t>Martin</t>
        </is>
      </c>
      <c r="C1062" s="2" t="inlineStr">
        <is>
          <t>Chan</t>
        </is>
      </c>
      <c r="D1062" s="2"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
https://gdg.community.dev/gdg-cloud-hong-kong/
```</t>
        </is>
      </c>
      <c r="E1062" t="inlineStr"/>
      <c r="F1062" t="inlineStr">
        <is>
          <t>Community Engagement and Evangelism</t>
        </is>
      </c>
      <c r="G1062" t="inlineStr">
        <is>
          <t>Event Organization and Involvement</t>
        </is>
      </c>
      <c r="H1062" t="inlineStr">
        <is>
          <t>Experience organizing or leading community events such as meetups, conferences, study groups, or hackathons?</t>
        </is>
      </c>
      <c r="I1062" t="inlineStr"/>
    </row>
    <row r="1063">
      <c r="A1063" s="2" t="inlineStr">
        <is>
          <t>137</t>
        </is>
      </c>
      <c r="B1063" s="2" t="inlineStr">
        <is>
          <t>Martin</t>
        </is>
      </c>
      <c r="C1063" s="2" t="inlineStr">
        <is>
          <t>Chan</t>
        </is>
      </c>
      <c r="D1063" s="2"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
https://gdg.community.dev/gdg-cloud-hong-kong/
```</t>
        </is>
      </c>
      <c r="E1063" t="inlineStr"/>
      <c r="F1063" t="inlineStr">
        <is>
          <t>Community Engagement and Evangelism</t>
        </is>
      </c>
      <c r="G1063" t="inlineStr">
        <is>
          <t>Event Organization and Involvement</t>
        </is>
      </c>
      <c r="H1063" t="inlineStr">
        <is>
          <t>Participation in significant developer or ML community events (e.g., NeurIPS, PyTorch Conference, ICML, CVPR,...)</t>
        </is>
      </c>
      <c r="I1063" t="inlineStr"/>
    </row>
    <row r="1064">
      <c r="A1064" s="2" t="inlineStr">
        <is>
          <t>137</t>
        </is>
      </c>
      <c r="B1064" s="2" t="inlineStr">
        <is>
          <t>Martin</t>
        </is>
      </c>
      <c r="C1064" s="2" t="inlineStr">
        <is>
          <t>Chan</t>
        </is>
      </c>
      <c r="D1064" s="2"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
https://gdg.community.dev/gdg-cloud-hong-kong/
```</t>
        </is>
      </c>
      <c r="E1064" t="inlineStr"/>
      <c r="F1064" t="inlineStr">
        <is>
          <t>Community Engagement and Evangelism</t>
        </is>
      </c>
      <c r="G1064" t="inlineStr">
        <is>
          <t>Public Speaking and Presentation Skills</t>
        </is>
      </c>
      <c r="H1064" t="inlineStr">
        <is>
          <t>Record of delivering talks, webinars, or workshops on PyTorch-related topics?</t>
        </is>
      </c>
      <c r="I1064" t="inlineStr"/>
    </row>
    <row r="1065">
      <c r="A1065" s="2" t="inlineStr">
        <is>
          <t>137</t>
        </is>
      </c>
      <c r="B1065" s="2" t="inlineStr">
        <is>
          <t>Martin</t>
        </is>
      </c>
      <c r="C1065" s="2" t="inlineStr">
        <is>
          <t>Chan</t>
        </is>
      </c>
      <c r="D1065" s="2"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
https://gdg.community.dev/gdg-cloud-hong-kong/
```</t>
        </is>
      </c>
      <c r="E1065" t="inlineStr"/>
      <c r="F1065" t="inlineStr">
        <is>
          <t>Community Engagement and Evangelism</t>
        </is>
      </c>
      <c r="G1065" t="inlineStr">
        <is>
          <t>Public Speaking and Presentation Skills</t>
        </is>
      </c>
      <c r="H1065" t="inlineStr">
        <is>
          <t>Ability to communicate complex concepts clearly to both technical and non-technical audiences?</t>
        </is>
      </c>
      <c r="I1065" t="inlineStr"/>
    </row>
    <row r="1066">
      <c r="A1066" s="2" t="inlineStr">
        <is>
          <t>137</t>
        </is>
      </c>
      <c r="B1066" s="2" t="inlineStr">
        <is>
          <t>Martin</t>
        </is>
      </c>
      <c r="C1066" s="2" t="inlineStr">
        <is>
          <t>Chan</t>
        </is>
      </c>
      <c r="D1066" s="2"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
https://gdg.community.dev/gdg-cloud-hong-kong/
```</t>
        </is>
      </c>
      <c r="E1066" t="inlineStr"/>
      <c r="F1066" t="inlineStr">
        <is>
          <t>Community Engagement and Evangelism</t>
        </is>
      </c>
      <c r="G1066" t="inlineStr">
        <is>
          <t>Public Speaking and Presentation Skills</t>
        </is>
      </c>
      <c r="H1066" t="inlineStr">
        <is>
          <t>Sample video recordings or links to previous talks?</t>
        </is>
      </c>
      <c r="I1066" t="inlineStr"/>
    </row>
    <row r="1067">
      <c r="A1067" s="2" t="inlineStr">
        <is>
          <t>137</t>
        </is>
      </c>
      <c r="B1067" s="2" t="inlineStr">
        <is>
          <t>Martin</t>
        </is>
      </c>
      <c r="C1067" s="2" t="inlineStr">
        <is>
          <t>Chan</t>
        </is>
      </c>
      <c r="D1067" s="2"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
https://gdg.community.dev/gdg-cloud-hong-kong/
```</t>
        </is>
      </c>
      <c r="E1067" t="inlineStr"/>
      <c r="F1067" t="inlineStr">
        <is>
          <t>Community Engagement and Evangelism</t>
        </is>
      </c>
      <c r="G1067" t="inlineStr">
        <is>
          <t>Mentorship and Education</t>
        </is>
      </c>
      <c r="H1067" t="inlineStr">
        <is>
          <t>Experience mentoring students, junior developers, or researchers?</t>
        </is>
      </c>
      <c r="I1067" t="inlineStr"/>
    </row>
    <row r="1068">
      <c r="A1068" s="2" t="inlineStr">
        <is>
          <t>137</t>
        </is>
      </c>
      <c r="B1068" s="2" t="inlineStr">
        <is>
          <t>Martin</t>
        </is>
      </c>
      <c r="C1068" s="2" t="inlineStr">
        <is>
          <t>Chan</t>
        </is>
      </c>
      <c r="D1068" s="2"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
https://gdg.community.dev/gdg-cloud-hong-kong/
```</t>
        </is>
      </c>
      <c r="E1068" t="inlineStr"/>
      <c r="F1068" t="inlineStr">
        <is>
          <t>Community Engagement and Evangelism</t>
        </is>
      </c>
      <c r="G1068" t="inlineStr">
        <is>
          <t>Mentorship and Education</t>
        </is>
      </c>
      <c r="H1068" t="inlineStr">
        <is>
          <t>Development or teaching of curricula or courses related to machine learning, deep learning, or distributed systems?</t>
        </is>
      </c>
      <c r="I1068" t="inlineStr"/>
    </row>
    <row r="1069">
      <c r="A1069" s="2" t="inlineStr">
        <is>
          <t>137</t>
        </is>
      </c>
      <c r="B1069" s="2" t="inlineStr">
        <is>
          <t>Martin</t>
        </is>
      </c>
      <c r="C1069" s="2" t="inlineStr">
        <is>
          <t>Chan</t>
        </is>
      </c>
      <c r="D1069" s="2"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
https://gdg.community.dev/gdg-cloud-hong-kong/
```</t>
        </is>
      </c>
      <c r="E1069" t="inlineStr"/>
      <c r="F1069" t="inlineStr">
        <is>
          <t>Online Influence and Reach</t>
        </is>
      </c>
      <c r="G1069" t="inlineStr">
        <is>
          <t>Social Media and Content Creation</t>
        </is>
      </c>
      <c r="H1069" t="inlineStr">
        <is>
          <t>Active presence on platforms like Twitter, LinkedIn, YouTube, Medium, or personal blogs with a focus on machine learning, AI, or software development?</t>
        </is>
      </c>
      <c r="I1069" t="inlineStr"/>
    </row>
    <row r="1070">
      <c r="A1070" s="2" t="inlineStr">
        <is>
          <t>137</t>
        </is>
      </c>
      <c r="B1070" s="2" t="inlineStr">
        <is>
          <t>Martin</t>
        </is>
      </c>
      <c r="C1070" s="2" t="inlineStr">
        <is>
          <t>Chan</t>
        </is>
      </c>
      <c r="D1070" s="2"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
https://gdg.community.dev/gdg-cloud-hong-kong/
```</t>
        </is>
      </c>
      <c r="E1070" t="inlineStr"/>
      <c r="F1070" t="inlineStr">
        <is>
          <t>Online Influence and Reach</t>
        </is>
      </c>
      <c r="G1070" t="inlineStr">
        <is>
          <t>Social Media and Content Creation</t>
        </is>
      </c>
      <c r="H1070" t="inlineStr">
        <is>
          <t>Consistency and quality of content promoting PyTorch and associated tools?</t>
        </is>
      </c>
      <c r="I1070" t="inlineStr"/>
    </row>
    <row r="1071">
      <c r="A1071" s="2" t="inlineStr">
        <is>
          <t>137</t>
        </is>
      </c>
      <c r="B1071" s="2" t="inlineStr">
        <is>
          <t>Martin</t>
        </is>
      </c>
      <c r="C1071" s="2" t="inlineStr">
        <is>
          <t>Chan</t>
        </is>
      </c>
      <c r="D1071" s="2"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
https://gdg.community.dev/gdg-cloud-hong-kong/
```</t>
        </is>
      </c>
      <c r="E1071" t="inlineStr"/>
      <c r="F1071" t="inlineStr">
        <is>
          <t>Online Influence and Reach</t>
        </is>
      </c>
      <c r="G1071" t="inlineStr">
        <is>
          <t>Community Impact Metrics</t>
        </is>
      </c>
      <c r="H1071" t="inlineStr">
        <is>
          <t>High number of followers, subscribers, or consistent engagement levels with online content (&gt;10,000 followers/&gt;100,000 subs)?</t>
        </is>
      </c>
      <c r="I1071" t="inlineStr"/>
    </row>
    <row r="1072">
      <c r="A1072" s="2" t="inlineStr">
        <is>
          <t>137</t>
        </is>
      </c>
      <c r="B1072" s="2" t="inlineStr">
        <is>
          <t>Martin</t>
        </is>
      </c>
      <c r="C1072" s="2" t="inlineStr">
        <is>
          <t>Chan</t>
        </is>
      </c>
      <c r="D1072" s="2"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
https://gdg.community.dev/gdg-cloud-hong-kong/
```</t>
        </is>
      </c>
      <c r="E1072" t="inlineStr"/>
      <c r="F1072" t="inlineStr">
        <is>
          <t>Online Influence and Reach</t>
        </is>
      </c>
      <c r="G1072" t="inlineStr">
        <is>
          <t>Community Impact Metrics</t>
        </is>
      </c>
      <c r="H1072" t="inlineStr">
        <is>
          <t>Demonstrated ability to spark discussion, share knowledge, and grow community awareness?</t>
        </is>
      </c>
      <c r="I1072" t="inlineStr"/>
    </row>
    <row r="1073">
      <c r="A1073" s="2" t="inlineStr">
        <is>
          <t>137</t>
        </is>
      </c>
      <c r="B1073" s="2" t="inlineStr">
        <is>
          <t>Martin</t>
        </is>
      </c>
      <c r="C1073" s="2" t="inlineStr">
        <is>
          <t>Chan</t>
        </is>
      </c>
      <c r="D1073" s="2"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
https://gdg.community.dev/gdg-cloud-hong-kong/
```</t>
        </is>
      </c>
      <c r="E1073" t="inlineStr"/>
      <c r="F1073" t="inlineStr">
        <is>
          <t>Alignment and Values</t>
        </is>
      </c>
      <c r="G1073" t="inlineStr">
        <is>
          <t>Alignment with PyTorch Foundation Values</t>
        </is>
      </c>
      <c r="H1073" t="inlineStr">
        <is>
          <t>Commitment to open source principles, community-first development, and inclusive collaboration?</t>
        </is>
      </c>
      <c r="I1073" t="inlineStr"/>
    </row>
    <row r="1074">
      <c r="A1074" s="2" t="inlineStr">
        <is>
          <t>137</t>
        </is>
      </c>
      <c r="B1074" s="2" t="inlineStr">
        <is>
          <t>Martin</t>
        </is>
      </c>
      <c r="C1074" s="2" t="inlineStr">
        <is>
          <t>Chan</t>
        </is>
      </c>
      <c r="D1074" s="2"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
https://gdg.community.dev/gdg-cloud-hong-kong/
```</t>
        </is>
      </c>
      <c r="E1074" t="inlineStr"/>
      <c r="F1074" t="inlineStr">
        <is>
          <t>Alignment and Values</t>
        </is>
      </c>
      <c r="G1074" t="inlineStr">
        <is>
          <t>Alignment with PyTorch Foundation Values</t>
        </is>
      </c>
      <c r="H1074" t="inlineStr">
        <is>
          <t>Advocacy for responsible AI development and ethical machine learning practices?</t>
        </is>
      </c>
      <c r="I1074" t="inlineStr"/>
    </row>
    <row r="1075">
      <c r="A1075" s="2" t="inlineStr">
        <is>
          <t>137</t>
        </is>
      </c>
      <c r="B1075" s="2" t="inlineStr">
        <is>
          <t>Martin</t>
        </is>
      </c>
      <c r="C1075" s="2" t="inlineStr">
        <is>
          <t>Chan</t>
        </is>
      </c>
      <c r="D1075" s="2"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
https://gdg.community.dev/gdg-cloud-hong-kong/
```</t>
        </is>
      </c>
      <c r="E1075" t="inlineStr"/>
      <c r="F1075" t="inlineStr">
        <is>
          <t>Motivation and Vision</t>
        </is>
      </c>
      <c r="G1075" t="inlineStr">
        <is>
          <t>Vision</t>
        </is>
      </c>
      <c r="H1075" t="inlineStr">
        <is>
          <t>Clear articulation of why they want to be an Ambassador and what they hope to accomplish?</t>
        </is>
      </c>
      <c r="I1075" t="inlineStr"/>
    </row>
    <row r="1076">
      <c r="A1076" s="2" t="inlineStr">
        <is>
          <t>137</t>
        </is>
      </c>
      <c r="B1076" s="2" t="inlineStr">
        <is>
          <t>Martin</t>
        </is>
      </c>
      <c r="C1076" s="2" t="inlineStr">
        <is>
          <t>Chan</t>
        </is>
      </c>
      <c r="D1076" s="2"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
https://gdg.community.dev/gdg-cloud-hong-kong/
```</t>
        </is>
      </c>
      <c r="E1076" t="inlineStr"/>
      <c r="F1076" t="inlineStr">
        <is>
          <t>Motivation and Vision</t>
        </is>
      </c>
      <c r="G1076" t="inlineStr">
        <is>
          <t>Vision</t>
        </is>
      </c>
      <c r="H1076" t="inlineStr">
        <is>
          <t>Proposed goals or initiatives that align with the mission of the PyTorch Foundation?</t>
        </is>
      </c>
      <c r="I1076" t="inlineStr"/>
    </row>
    <row r="1077">
      <c r="A1077" s="2" t="inlineStr">
        <is>
          <t>137</t>
        </is>
      </c>
      <c r="B1077" s="2" t="inlineStr">
        <is>
          <t>Martin</t>
        </is>
      </c>
      <c r="C1077" s="2" t="inlineStr">
        <is>
          <t>Chan</t>
        </is>
      </c>
      <c r="D1077" s="2"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
https://gdg.community.dev/gdg-cloud-hong-kong/
```</t>
        </is>
      </c>
      <c r="E1077" t="inlineStr"/>
      <c r="F1077" t="inlineStr">
        <is>
          <t>Additional Bonus Criteria</t>
        </is>
      </c>
      <c r="G1077" t="inlineStr">
        <is>
          <t>Cross-Community Collaboration</t>
        </is>
      </c>
      <c r="H1077" t="inlineStr">
        <is>
          <t>Contributions or bridges to other relevant ecosystems (e.g., HuggingFace?)</t>
        </is>
      </c>
      <c r="I1077" t="inlineStr"/>
    </row>
    <row r="1078">
      <c r="A1078" s="2" t="inlineStr">
        <is>
          <t>137</t>
        </is>
      </c>
      <c r="B1078" s="2" t="inlineStr">
        <is>
          <t>Martin</t>
        </is>
      </c>
      <c r="C1078" s="2" t="inlineStr">
        <is>
          <t>Chan</t>
        </is>
      </c>
      <c r="D1078" s="2"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
https://gdg.community.dev/gdg-cloud-hong-kong/
```</t>
        </is>
      </c>
      <c r="E1078" t="inlineStr"/>
      <c r="F1078" t="inlineStr">
        <is>
          <t>Additional Bonus Criteria</t>
        </is>
      </c>
      <c r="G1078" t="inlineStr">
        <is>
          <t>Cross-Community Collaboration</t>
        </is>
      </c>
      <c r="H1078" t="inlineStr">
        <is>
          <t>Integration work across tools or libraries within the AI/ML infrastructure landscape?</t>
        </is>
      </c>
      <c r="I1078" t="inlineStr"/>
    </row>
    <row r="1079">
      <c r="A1079" s="2" t="inlineStr">
        <is>
          <t>137</t>
        </is>
      </c>
      <c r="B1079" s="2" t="inlineStr">
        <is>
          <t>Martin</t>
        </is>
      </c>
      <c r="C1079" s="2" t="inlineStr">
        <is>
          <t>Chan</t>
        </is>
      </c>
      <c r="D1079" s="2"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
https://gdg.community.dev/gdg-cloud-hong-kong/
```</t>
        </is>
      </c>
      <c r="E1079" t="inlineStr"/>
      <c r="F1079" t="inlineStr">
        <is>
          <t>Additional Bonus Criteria</t>
        </is>
      </c>
      <c r="G1079" t="inlineStr">
        <is>
          <t>Geographic and Demographic Diversity</t>
        </is>
      </c>
      <c r="H1079" t="inlineStr">
        <is>
          <t>Representation from underrepresented regions or groups to foster inclusivity and global outreach?</t>
        </is>
      </c>
      <c r="I1079" t="inlineStr"/>
    </row>
    <row r="1080">
      <c r="A1080" s="2" t="inlineStr">
        <is>
          <t>137</t>
        </is>
      </c>
      <c r="B1080" s="2" t="inlineStr">
        <is>
          <t>Martin</t>
        </is>
      </c>
      <c r="C1080" s="2" t="inlineStr">
        <is>
          <t>Chan</t>
        </is>
      </c>
      <c r="D1080" s="2"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
https://gdg.community.dev/gdg-cloud-hong-kong/
```</t>
        </is>
      </c>
      <c r="E1080" t="inlineStr"/>
      <c r="F1080" t="inlineStr">
        <is>
          <t>Additional Bonus Criteria</t>
        </is>
      </c>
      <c r="G1080" t="inlineStr">
        <is>
          <t>Innovation and Pioneering Work</t>
        </is>
      </c>
      <c r="H1080" t="inlineStr">
        <is>
          <t>Early adoption or novel application of PyTorch or its ecosystem tools in industry, research, or startups?</t>
        </is>
      </c>
      <c r="I1080" t="inlineStr"/>
    </row>
    <row r="1081">
      <c r="A1081" s="2" t="inlineStr">
        <is>
          <t>137</t>
        </is>
      </c>
      <c r="B1081" s="2" t="inlineStr">
        <is>
          <t>Martin</t>
        </is>
      </c>
      <c r="C1081" s="2" t="inlineStr">
        <is>
          <t>Chan</t>
        </is>
      </c>
      <c r="D1081" s="2"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
https://gdg.community.dev/gdg-cloud-hong-kong/
```</t>
        </is>
      </c>
      <c r="E1081" t="inlineStr"/>
      <c r="F1081" t="inlineStr">
        <is>
          <t>Credibility</t>
        </is>
      </c>
      <c r="G1081" t="inlineStr">
        <is>
          <t>Community References</t>
        </is>
      </c>
      <c r="H1081" t="inlineStr">
        <is>
          <t>References from other known community members?</t>
        </is>
      </c>
      <c r="I1081" t="inlineStr"/>
    </row>
    <row r="1082">
      <c r="A1082" s="2" t="inlineStr">
        <is>
          <t>131</t>
        </is>
      </c>
      <c r="B1082" s="2" t="inlineStr">
        <is>
          <t>Kim</t>
        </is>
      </c>
      <c r="C1082" s="2" t="inlineStr">
        <is>
          <t>Lopez</t>
        </is>
      </c>
      <c r="D1082"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1082" t="inlineStr"/>
      <c r="F1082" t="inlineStr">
        <is>
          <t>Technical Expertise</t>
        </is>
      </c>
      <c r="G1082" t="inlineStr">
        <is>
          <t>Proficiency with the PyTorch Ecosystem</t>
        </is>
      </c>
      <c r="H1082" t="inlineStr">
        <is>
          <t>Demonstrated knowledge and practical experience with PyTorch, including model building, traininga and deployment?</t>
        </is>
      </c>
      <c r="I1082" t="inlineStr"/>
    </row>
    <row r="1083">
      <c r="A1083" s="2" t="inlineStr">
        <is>
          <t>131</t>
        </is>
      </c>
      <c r="B1083" s="2" t="inlineStr">
        <is>
          <t>Kim</t>
        </is>
      </c>
      <c r="C1083" s="2" t="inlineStr">
        <is>
          <t>Lopez</t>
        </is>
      </c>
      <c r="D1083"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1083" t="inlineStr"/>
      <c r="F1083" t="inlineStr">
        <is>
          <t>Technical Expertise</t>
        </is>
      </c>
      <c r="G1083" t="inlineStr">
        <is>
          <t>Proficiency with the PyTorch Ecosystem</t>
        </is>
      </c>
      <c r="H1083" t="inlineStr">
        <is>
          <t>Familiarity with foundation-hosted projects, vLLM, DeepSpeed?</t>
        </is>
      </c>
      <c r="I1083" t="inlineStr"/>
    </row>
    <row r="1084">
      <c r="A1084" s="2" t="inlineStr">
        <is>
          <t>131</t>
        </is>
      </c>
      <c r="B1084" s="2" t="inlineStr">
        <is>
          <t>Kim</t>
        </is>
      </c>
      <c r="C1084" s="2" t="inlineStr">
        <is>
          <t>Lopez</t>
        </is>
      </c>
      <c r="D1084"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1084" t="inlineStr"/>
      <c r="F1084" t="inlineStr">
        <is>
          <t>Open Source Contributions</t>
        </is>
      </c>
      <c r="G1084" t="inlineStr">
        <is>
          <t>Community Contributions</t>
        </is>
      </c>
      <c r="H1084" t="inlineStr">
        <is>
          <t>Made commits, PRs, issues filed, and code reviews across PyTorch and its ecosystem repositories?</t>
        </is>
      </c>
      <c r="I1084" t="inlineStr"/>
    </row>
    <row r="1085">
      <c r="A1085" s="2" t="inlineStr">
        <is>
          <t>131</t>
        </is>
      </c>
      <c r="B1085" s="2" t="inlineStr">
        <is>
          <t>Kim</t>
        </is>
      </c>
      <c r="C1085" s="2" t="inlineStr">
        <is>
          <t>Lopez</t>
        </is>
      </c>
      <c r="D1085"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1085" t="inlineStr"/>
      <c r="F1085" t="inlineStr">
        <is>
          <t>Open Source Contributions</t>
        </is>
      </c>
      <c r="G1085" t="inlineStr">
        <is>
          <t>Community Contributions</t>
        </is>
      </c>
      <c r="H1085" t="inlineStr">
        <is>
          <t>Evidence of active participation in community discussions, RFCs, and GitHub projects?</t>
        </is>
      </c>
      <c r="I1085" t="inlineStr"/>
    </row>
    <row r="1086">
      <c r="A1086" s="2" t="inlineStr">
        <is>
          <t>131</t>
        </is>
      </c>
      <c r="B1086" s="2" t="inlineStr">
        <is>
          <t>Kim</t>
        </is>
      </c>
      <c r="C1086" s="2" t="inlineStr">
        <is>
          <t>Lopez</t>
        </is>
      </c>
      <c r="D1086"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1086" t="inlineStr"/>
      <c r="F1086" t="inlineStr">
        <is>
          <t>Open Source Contributions</t>
        </is>
      </c>
      <c r="G1086" t="inlineStr">
        <is>
          <t>Community Contributions</t>
        </is>
      </c>
      <c r="H1086" t="inlineStr">
        <is>
          <t>Maintenance or leadership of related open source projects or libraries?</t>
        </is>
      </c>
      <c r="I1086" t="inlineStr"/>
    </row>
    <row r="1087">
      <c r="A1087" s="2" t="inlineStr">
        <is>
          <t>131</t>
        </is>
      </c>
      <c r="B1087" s="2" t="inlineStr">
        <is>
          <t>Kim</t>
        </is>
      </c>
      <c r="C1087" s="2" t="inlineStr">
        <is>
          <t>Lopez</t>
        </is>
      </c>
      <c r="D1087"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1087" t="inlineStr"/>
      <c r="F1087" t="inlineStr">
        <is>
          <t>Thought Leadership and Technical Writing</t>
        </is>
      </c>
      <c r="G1087" t="inlineStr">
        <is>
          <t>Publishing</t>
        </is>
      </c>
      <c r="H1087" t="inlineStr">
        <is>
          <t>Authored technical blog posts, whitepapers, tutorials, or case studies on PyTorch or its ecosystem?</t>
        </is>
      </c>
      <c r="I1087" t="inlineStr"/>
    </row>
    <row r="1088">
      <c r="A1088" s="2" t="inlineStr">
        <is>
          <t>131</t>
        </is>
      </c>
      <c r="B1088" s="2" t="inlineStr">
        <is>
          <t>Kim</t>
        </is>
      </c>
      <c r="C1088" s="2" t="inlineStr">
        <is>
          <t>Lopez</t>
        </is>
      </c>
      <c r="D1088"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1088" t="inlineStr"/>
      <c r="F1088" t="inlineStr">
        <is>
          <t>Thought Leadership and Technical Writing</t>
        </is>
      </c>
      <c r="G1088" t="inlineStr">
        <is>
          <t>Publishing</t>
        </is>
      </c>
      <c r="H1088" t="inlineStr">
        <is>
          <t>Published academic research papers or publications in relevant scientific journals or conferences?</t>
        </is>
      </c>
      <c r="I1088" t="inlineStr"/>
    </row>
    <row r="1089">
      <c r="A1089" s="2" t="inlineStr">
        <is>
          <t>131</t>
        </is>
      </c>
      <c r="B1089" s="2" t="inlineStr">
        <is>
          <t>Kim</t>
        </is>
      </c>
      <c r="C1089" s="2" t="inlineStr">
        <is>
          <t>Lopez</t>
        </is>
      </c>
      <c r="D1089"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1089" t="inlineStr"/>
      <c r="F1089" t="inlineStr">
        <is>
          <t>Community Engagement and Evangelism</t>
        </is>
      </c>
      <c r="G1089" t="inlineStr">
        <is>
          <t>Event Organization and Involvement</t>
        </is>
      </c>
      <c r="H1089" t="inlineStr">
        <is>
          <t>Experience organizing or leading community events such as meetups, conferences, study groups, or hackathons?</t>
        </is>
      </c>
      <c r="I1089" t="inlineStr"/>
    </row>
    <row r="1090">
      <c r="A1090" s="2" t="inlineStr">
        <is>
          <t>131</t>
        </is>
      </c>
      <c r="B1090" s="2" t="inlineStr">
        <is>
          <t>Kim</t>
        </is>
      </c>
      <c r="C1090" s="2" t="inlineStr">
        <is>
          <t>Lopez</t>
        </is>
      </c>
      <c r="D1090"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1090" t="inlineStr"/>
      <c r="F1090" t="inlineStr">
        <is>
          <t>Community Engagement and Evangelism</t>
        </is>
      </c>
      <c r="G1090" t="inlineStr">
        <is>
          <t>Event Organization and Involvement</t>
        </is>
      </c>
      <c r="H1090" t="inlineStr">
        <is>
          <t>Participation in significant developer or ML community events (e.g., NeurIPS, PyTorch Conference, ICML, CVPR,...)</t>
        </is>
      </c>
      <c r="I1090" t="inlineStr"/>
    </row>
    <row r="1091">
      <c r="A1091" s="2" t="inlineStr">
        <is>
          <t>131</t>
        </is>
      </c>
      <c r="B1091" s="2" t="inlineStr">
        <is>
          <t>Kim</t>
        </is>
      </c>
      <c r="C1091" s="2" t="inlineStr">
        <is>
          <t>Lopez</t>
        </is>
      </c>
      <c r="D1091"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1091" t="inlineStr"/>
      <c r="F1091" t="inlineStr">
        <is>
          <t>Community Engagement and Evangelism</t>
        </is>
      </c>
      <c r="G1091" t="inlineStr">
        <is>
          <t>Public Speaking and Presentation Skills</t>
        </is>
      </c>
      <c r="H1091" t="inlineStr">
        <is>
          <t>Record of delivering talks, webinars, or workshops on PyTorch-related topics?</t>
        </is>
      </c>
      <c r="I1091" t="inlineStr"/>
    </row>
    <row r="1092">
      <c r="A1092" s="2" t="inlineStr">
        <is>
          <t>131</t>
        </is>
      </c>
      <c r="B1092" s="2" t="inlineStr">
        <is>
          <t>Kim</t>
        </is>
      </c>
      <c r="C1092" s="2" t="inlineStr">
        <is>
          <t>Lopez</t>
        </is>
      </c>
      <c r="D1092"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1092" t="inlineStr"/>
      <c r="F1092" t="inlineStr">
        <is>
          <t>Community Engagement and Evangelism</t>
        </is>
      </c>
      <c r="G1092" t="inlineStr">
        <is>
          <t>Public Speaking and Presentation Skills</t>
        </is>
      </c>
      <c r="H1092" t="inlineStr">
        <is>
          <t>Ability to communicate complex concepts clearly to both technical and non-technical audiences?</t>
        </is>
      </c>
      <c r="I1092" t="inlineStr"/>
    </row>
    <row r="1093">
      <c r="A1093" s="2" t="inlineStr">
        <is>
          <t>131</t>
        </is>
      </c>
      <c r="B1093" s="2" t="inlineStr">
        <is>
          <t>Kim</t>
        </is>
      </c>
      <c r="C1093" s="2" t="inlineStr">
        <is>
          <t>Lopez</t>
        </is>
      </c>
      <c r="D1093"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1093" t="inlineStr"/>
      <c r="F1093" t="inlineStr">
        <is>
          <t>Community Engagement and Evangelism</t>
        </is>
      </c>
      <c r="G1093" t="inlineStr">
        <is>
          <t>Public Speaking and Presentation Skills</t>
        </is>
      </c>
      <c r="H1093" t="inlineStr">
        <is>
          <t>Sample video recordings or links to previous talks?</t>
        </is>
      </c>
      <c r="I1093" t="inlineStr"/>
    </row>
    <row r="1094">
      <c r="A1094" s="2" t="inlineStr">
        <is>
          <t>131</t>
        </is>
      </c>
      <c r="B1094" s="2" t="inlineStr">
        <is>
          <t>Kim</t>
        </is>
      </c>
      <c r="C1094" s="2" t="inlineStr">
        <is>
          <t>Lopez</t>
        </is>
      </c>
      <c r="D1094"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1094" t="inlineStr"/>
      <c r="F1094" t="inlineStr">
        <is>
          <t>Community Engagement and Evangelism</t>
        </is>
      </c>
      <c r="G1094" t="inlineStr">
        <is>
          <t>Mentorship and Education</t>
        </is>
      </c>
      <c r="H1094" t="inlineStr">
        <is>
          <t>Experience mentoring students, junior developers, or researchers?</t>
        </is>
      </c>
      <c r="I1094" t="inlineStr"/>
    </row>
    <row r="1095">
      <c r="A1095" s="2" t="inlineStr">
        <is>
          <t>131</t>
        </is>
      </c>
      <c r="B1095" s="2" t="inlineStr">
        <is>
          <t>Kim</t>
        </is>
      </c>
      <c r="C1095" s="2" t="inlineStr">
        <is>
          <t>Lopez</t>
        </is>
      </c>
      <c r="D1095"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1095" t="inlineStr"/>
      <c r="F1095" t="inlineStr">
        <is>
          <t>Community Engagement and Evangelism</t>
        </is>
      </c>
      <c r="G1095" t="inlineStr">
        <is>
          <t>Mentorship and Education</t>
        </is>
      </c>
      <c r="H1095" t="inlineStr">
        <is>
          <t>Development or teaching of curricula or courses related to machine learning, deep learning, or distributed systems?</t>
        </is>
      </c>
      <c r="I1095" t="inlineStr"/>
    </row>
    <row r="1096">
      <c r="A1096" s="2" t="inlineStr">
        <is>
          <t>131</t>
        </is>
      </c>
      <c r="B1096" s="2" t="inlineStr">
        <is>
          <t>Kim</t>
        </is>
      </c>
      <c r="C1096" s="2" t="inlineStr">
        <is>
          <t>Lopez</t>
        </is>
      </c>
      <c r="D1096"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1096" t="inlineStr"/>
      <c r="F1096" t="inlineStr">
        <is>
          <t>Online Influence and Reach</t>
        </is>
      </c>
      <c r="G1096" t="inlineStr">
        <is>
          <t>Social Media and Content Creation</t>
        </is>
      </c>
      <c r="H1096" t="inlineStr">
        <is>
          <t>Active presence on platforms like Twitter, LinkedIn, YouTube, Medium, or personal blogs with a focus on machine learning, AI, or software development?</t>
        </is>
      </c>
      <c r="I1096" t="inlineStr"/>
    </row>
    <row r="1097">
      <c r="A1097" s="2" t="inlineStr">
        <is>
          <t>131</t>
        </is>
      </c>
      <c r="B1097" s="2" t="inlineStr">
        <is>
          <t>Kim</t>
        </is>
      </c>
      <c r="C1097" s="2" t="inlineStr">
        <is>
          <t>Lopez</t>
        </is>
      </c>
      <c r="D1097"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1097" t="inlineStr"/>
      <c r="F1097" t="inlineStr">
        <is>
          <t>Online Influence and Reach</t>
        </is>
      </c>
      <c r="G1097" t="inlineStr">
        <is>
          <t>Social Media and Content Creation</t>
        </is>
      </c>
      <c r="H1097" t="inlineStr">
        <is>
          <t>Consistency and quality of content promoting PyTorch and associated tools?</t>
        </is>
      </c>
      <c r="I1097" t="inlineStr"/>
    </row>
    <row r="1098">
      <c r="A1098" s="2" t="inlineStr">
        <is>
          <t>131</t>
        </is>
      </c>
      <c r="B1098" s="2" t="inlineStr">
        <is>
          <t>Kim</t>
        </is>
      </c>
      <c r="C1098" s="2" t="inlineStr">
        <is>
          <t>Lopez</t>
        </is>
      </c>
      <c r="D1098"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1098" t="inlineStr"/>
      <c r="F1098" t="inlineStr">
        <is>
          <t>Online Influence and Reach</t>
        </is>
      </c>
      <c r="G1098" t="inlineStr">
        <is>
          <t>Community Impact Metrics</t>
        </is>
      </c>
      <c r="H1098" t="inlineStr">
        <is>
          <t>High number of followers, subscribers, or consistent engagement levels with online content (&gt;10,000 followers/&gt;100,000 subs)?</t>
        </is>
      </c>
      <c r="I1098" t="inlineStr"/>
    </row>
    <row r="1099">
      <c r="A1099" s="2" t="inlineStr">
        <is>
          <t>131</t>
        </is>
      </c>
      <c r="B1099" s="2" t="inlineStr">
        <is>
          <t>Kim</t>
        </is>
      </c>
      <c r="C1099" s="2" t="inlineStr">
        <is>
          <t>Lopez</t>
        </is>
      </c>
      <c r="D1099"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1099" t="inlineStr"/>
      <c r="F1099" t="inlineStr">
        <is>
          <t>Online Influence and Reach</t>
        </is>
      </c>
      <c r="G1099" t="inlineStr">
        <is>
          <t>Community Impact Metrics</t>
        </is>
      </c>
      <c r="H1099" t="inlineStr">
        <is>
          <t>Demonstrated ability to spark discussion, share knowledge, and grow community awareness?</t>
        </is>
      </c>
      <c r="I1099" t="inlineStr"/>
    </row>
    <row r="1100">
      <c r="A1100" s="2" t="inlineStr">
        <is>
          <t>131</t>
        </is>
      </c>
      <c r="B1100" s="2" t="inlineStr">
        <is>
          <t>Kim</t>
        </is>
      </c>
      <c r="C1100" s="2" t="inlineStr">
        <is>
          <t>Lopez</t>
        </is>
      </c>
      <c r="D1100"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1100" t="inlineStr"/>
      <c r="F1100" t="inlineStr">
        <is>
          <t>Alignment and Values</t>
        </is>
      </c>
      <c r="G1100" t="inlineStr">
        <is>
          <t>Alignment with PyTorch Foundation Values</t>
        </is>
      </c>
      <c r="H1100" t="inlineStr">
        <is>
          <t>Commitment to open source principles, community-first development, and inclusive collaboration?</t>
        </is>
      </c>
      <c r="I1100" t="inlineStr"/>
    </row>
    <row r="1101">
      <c r="A1101" s="2" t="inlineStr">
        <is>
          <t>131</t>
        </is>
      </c>
      <c r="B1101" s="2" t="inlineStr">
        <is>
          <t>Kim</t>
        </is>
      </c>
      <c r="C1101" s="2" t="inlineStr">
        <is>
          <t>Lopez</t>
        </is>
      </c>
      <c r="D1101"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1101" t="inlineStr"/>
      <c r="F1101" t="inlineStr">
        <is>
          <t>Alignment and Values</t>
        </is>
      </c>
      <c r="G1101" t="inlineStr">
        <is>
          <t>Alignment with PyTorch Foundation Values</t>
        </is>
      </c>
      <c r="H1101" t="inlineStr">
        <is>
          <t>Advocacy for responsible AI development and ethical machine learning practices?</t>
        </is>
      </c>
      <c r="I1101" t="inlineStr"/>
    </row>
    <row r="1102">
      <c r="A1102" s="2" t="inlineStr">
        <is>
          <t>131</t>
        </is>
      </c>
      <c r="B1102" s="2" t="inlineStr">
        <is>
          <t>Kim</t>
        </is>
      </c>
      <c r="C1102" s="2" t="inlineStr">
        <is>
          <t>Lopez</t>
        </is>
      </c>
      <c r="D1102"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1102" t="inlineStr"/>
      <c r="F1102" t="inlineStr">
        <is>
          <t>Motivation and Vision</t>
        </is>
      </c>
      <c r="G1102" t="inlineStr">
        <is>
          <t>Vision</t>
        </is>
      </c>
      <c r="H1102" t="inlineStr">
        <is>
          <t>Clear articulation of why they want to be an Ambassador and what they hope to accomplish?</t>
        </is>
      </c>
      <c r="I1102" t="inlineStr"/>
    </row>
    <row r="1103">
      <c r="A1103" s="2" t="inlineStr">
        <is>
          <t>131</t>
        </is>
      </c>
      <c r="B1103" s="2" t="inlineStr">
        <is>
          <t>Kim</t>
        </is>
      </c>
      <c r="C1103" s="2" t="inlineStr">
        <is>
          <t>Lopez</t>
        </is>
      </c>
      <c r="D1103"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1103" t="inlineStr"/>
      <c r="F1103" t="inlineStr">
        <is>
          <t>Motivation and Vision</t>
        </is>
      </c>
      <c r="G1103" t="inlineStr">
        <is>
          <t>Vision</t>
        </is>
      </c>
      <c r="H1103" t="inlineStr">
        <is>
          <t>Proposed goals or initiatives that align with the mission of the PyTorch Foundation?</t>
        </is>
      </c>
      <c r="I1103" t="inlineStr"/>
    </row>
    <row r="1104">
      <c r="A1104" s="2" t="inlineStr">
        <is>
          <t>131</t>
        </is>
      </c>
      <c r="B1104" s="2" t="inlineStr">
        <is>
          <t>Kim</t>
        </is>
      </c>
      <c r="C1104" s="2" t="inlineStr">
        <is>
          <t>Lopez</t>
        </is>
      </c>
      <c r="D1104"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1104" t="inlineStr"/>
      <c r="F1104" t="inlineStr">
        <is>
          <t>Additional Bonus Criteria</t>
        </is>
      </c>
      <c r="G1104" t="inlineStr">
        <is>
          <t>Cross-Community Collaboration</t>
        </is>
      </c>
      <c r="H1104" t="inlineStr">
        <is>
          <t>Contributions or bridges to other relevant ecosystems (e.g., HuggingFace?)</t>
        </is>
      </c>
      <c r="I1104" t="inlineStr"/>
    </row>
    <row r="1105">
      <c r="A1105" s="2" t="inlineStr">
        <is>
          <t>131</t>
        </is>
      </c>
      <c r="B1105" s="2" t="inlineStr">
        <is>
          <t>Kim</t>
        </is>
      </c>
      <c r="C1105" s="2" t="inlineStr">
        <is>
          <t>Lopez</t>
        </is>
      </c>
      <c r="D1105"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1105" t="inlineStr"/>
      <c r="F1105" t="inlineStr">
        <is>
          <t>Additional Bonus Criteria</t>
        </is>
      </c>
      <c r="G1105" t="inlineStr">
        <is>
          <t>Cross-Community Collaboration</t>
        </is>
      </c>
      <c r="H1105" t="inlineStr">
        <is>
          <t>Integration work across tools or libraries within the AI/ML infrastructure landscape?</t>
        </is>
      </c>
      <c r="I1105" t="inlineStr"/>
    </row>
    <row r="1106">
      <c r="A1106" s="2" t="inlineStr">
        <is>
          <t>131</t>
        </is>
      </c>
      <c r="B1106" s="2" t="inlineStr">
        <is>
          <t>Kim</t>
        </is>
      </c>
      <c r="C1106" s="2" t="inlineStr">
        <is>
          <t>Lopez</t>
        </is>
      </c>
      <c r="D1106"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1106" t="inlineStr"/>
      <c r="F1106" t="inlineStr">
        <is>
          <t>Additional Bonus Criteria</t>
        </is>
      </c>
      <c r="G1106" t="inlineStr">
        <is>
          <t>Geographic and Demographic Diversity</t>
        </is>
      </c>
      <c r="H1106" t="inlineStr">
        <is>
          <t>Representation from underrepresented regions or groups to foster inclusivity and global outreach?</t>
        </is>
      </c>
      <c r="I1106" t="inlineStr"/>
    </row>
    <row r="1107">
      <c r="A1107" s="2" t="inlineStr">
        <is>
          <t>131</t>
        </is>
      </c>
      <c r="B1107" s="2" t="inlineStr">
        <is>
          <t>Kim</t>
        </is>
      </c>
      <c r="C1107" s="2" t="inlineStr">
        <is>
          <t>Lopez</t>
        </is>
      </c>
      <c r="D1107"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1107" t="inlineStr"/>
      <c r="F1107" t="inlineStr">
        <is>
          <t>Additional Bonus Criteria</t>
        </is>
      </c>
      <c r="G1107" t="inlineStr">
        <is>
          <t>Innovation and Pioneering Work</t>
        </is>
      </c>
      <c r="H1107" t="inlineStr">
        <is>
          <t>Early adoption or novel application of PyTorch or its ecosystem tools in industry, research, or startups?</t>
        </is>
      </c>
      <c r="I1107" t="inlineStr"/>
    </row>
    <row r="1108">
      <c r="A1108" s="2" t="inlineStr">
        <is>
          <t>131</t>
        </is>
      </c>
      <c r="B1108" s="2" t="inlineStr">
        <is>
          <t>Kim</t>
        </is>
      </c>
      <c r="C1108" s="2" t="inlineStr">
        <is>
          <t>Lopez</t>
        </is>
      </c>
      <c r="D1108"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1108" t="inlineStr"/>
      <c r="F1108" t="inlineStr">
        <is>
          <t>Credibility</t>
        </is>
      </c>
      <c r="G1108" t="inlineStr">
        <is>
          <t>Community References</t>
        </is>
      </c>
      <c r="H1108" t="inlineStr">
        <is>
          <t>References from other known community members?</t>
        </is>
      </c>
      <c r="I1108" t="inlineStr"/>
    </row>
    <row r="1109">
      <c r="A1109" s="2" t="inlineStr">
        <is>
          <t>123</t>
        </is>
      </c>
      <c r="B1109" s="2" t="inlineStr">
        <is>
          <t>Karn</t>
        </is>
      </c>
      <c r="C1109" s="2" t="inlineStr">
        <is>
          <t>Watcharasupat</t>
        </is>
      </c>
      <c r="D1109"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109" t="inlineStr"/>
      <c r="F1109" t="inlineStr">
        <is>
          <t>Technical Expertise</t>
        </is>
      </c>
      <c r="G1109" t="inlineStr">
        <is>
          <t>Proficiency with the PyTorch Ecosystem</t>
        </is>
      </c>
      <c r="H1109" t="inlineStr">
        <is>
          <t>Demonstrated knowledge and practical experience with PyTorch, including model building, traininga and deployment?</t>
        </is>
      </c>
      <c r="I1109" t="inlineStr"/>
    </row>
    <row r="1110">
      <c r="A1110" s="2" t="inlineStr">
        <is>
          <t>123</t>
        </is>
      </c>
      <c r="B1110" s="2" t="inlineStr">
        <is>
          <t>Karn</t>
        </is>
      </c>
      <c r="C1110" s="2" t="inlineStr">
        <is>
          <t>Watcharasupat</t>
        </is>
      </c>
      <c r="D1110"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110" t="inlineStr"/>
      <c r="F1110" t="inlineStr">
        <is>
          <t>Technical Expertise</t>
        </is>
      </c>
      <c r="G1110" t="inlineStr">
        <is>
          <t>Proficiency with the PyTorch Ecosystem</t>
        </is>
      </c>
      <c r="H1110" t="inlineStr">
        <is>
          <t>Familiarity with foundation-hosted projects, vLLM, DeepSpeed?</t>
        </is>
      </c>
      <c r="I1110" t="inlineStr"/>
    </row>
    <row r="1111">
      <c r="A1111" s="2" t="inlineStr">
        <is>
          <t>123</t>
        </is>
      </c>
      <c r="B1111" s="2" t="inlineStr">
        <is>
          <t>Karn</t>
        </is>
      </c>
      <c r="C1111" s="2" t="inlineStr">
        <is>
          <t>Watcharasupat</t>
        </is>
      </c>
      <c r="D1111"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111" t="inlineStr"/>
      <c r="F1111" t="inlineStr">
        <is>
          <t>Open Source Contributions</t>
        </is>
      </c>
      <c r="G1111" t="inlineStr">
        <is>
          <t>Community Contributions</t>
        </is>
      </c>
      <c r="H1111" t="inlineStr">
        <is>
          <t>Made commits, PRs, issues filed, and code reviews across PyTorch and its ecosystem repositories?</t>
        </is>
      </c>
      <c r="I1111" t="inlineStr"/>
    </row>
    <row r="1112">
      <c r="A1112" s="2" t="inlineStr">
        <is>
          <t>123</t>
        </is>
      </c>
      <c r="B1112" s="2" t="inlineStr">
        <is>
          <t>Karn</t>
        </is>
      </c>
      <c r="C1112" s="2" t="inlineStr">
        <is>
          <t>Watcharasupat</t>
        </is>
      </c>
      <c r="D1112"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112" t="inlineStr"/>
      <c r="F1112" t="inlineStr">
        <is>
          <t>Open Source Contributions</t>
        </is>
      </c>
      <c r="G1112" t="inlineStr">
        <is>
          <t>Community Contributions</t>
        </is>
      </c>
      <c r="H1112" t="inlineStr">
        <is>
          <t>Evidence of active participation in community discussions, RFCs, and GitHub projects?</t>
        </is>
      </c>
      <c r="I1112" t="inlineStr"/>
    </row>
    <row r="1113">
      <c r="A1113" s="2" t="inlineStr">
        <is>
          <t>123</t>
        </is>
      </c>
      <c r="B1113" s="2" t="inlineStr">
        <is>
          <t>Karn</t>
        </is>
      </c>
      <c r="C1113" s="2" t="inlineStr">
        <is>
          <t>Watcharasupat</t>
        </is>
      </c>
      <c r="D1113"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113" t="inlineStr"/>
      <c r="F1113" t="inlineStr">
        <is>
          <t>Open Source Contributions</t>
        </is>
      </c>
      <c r="G1113" t="inlineStr">
        <is>
          <t>Community Contributions</t>
        </is>
      </c>
      <c r="H1113" t="inlineStr">
        <is>
          <t>Maintenance or leadership of related open source projects or libraries?</t>
        </is>
      </c>
      <c r="I1113" t="inlineStr"/>
    </row>
    <row r="1114">
      <c r="A1114" s="2" t="inlineStr">
        <is>
          <t>123</t>
        </is>
      </c>
      <c r="B1114" s="2" t="inlineStr">
        <is>
          <t>Karn</t>
        </is>
      </c>
      <c r="C1114" s="2" t="inlineStr">
        <is>
          <t>Watcharasupat</t>
        </is>
      </c>
      <c r="D1114"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114" t="inlineStr"/>
      <c r="F1114" t="inlineStr">
        <is>
          <t>Thought Leadership and Technical Writing</t>
        </is>
      </c>
      <c r="G1114" t="inlineStr">
        <is>
          <t>Publishing</t>
        </is>
      </c>
      <c r="H1114" t="inlineStr">
        <is>
          <t>Authored technical blog posts, whitepapers, tutorials, or case studies on PyTorch or its ecosystem?</t>
        </is>
      </c>
      <c r="I1114" t="inlineStr"/>
    </row>
    <row r="1115">
      <c r="A1115" s="2" t="inlineStr">
        <is>
          <t>123</t>
        </is>
      </c>
      <c r="B1115" s="2" t="inlineStr">
        <is>
          <t>Karn</t>
        </is>
      </c>
      <c r="C1115" s="2" t="inlineStr">
        <is>
          <t>Watcharasupat</t>
        </is>
      </c>
      <c r="D1115"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115" t="inlineStr"/>
      <c r="F1115" t="inlineStr">
        <is>
          <t>Thought Leadership and Technical Writing</t>
        </is>
      </c>
      <c r="G1115" t="inlineStr">
        <is>
          <t>Publishing</t>
        </is>
      </c>
      <c r="H1115" t="inlineStr">
        <is>
          <t>Published academic research papers or publications in relevant scientific journals or conferences?</t>
        </is>
      </c>
      <c r="I1115" t="inlineStr"/>
    </row>
    <row r="1116">
      <c r="A1116" s="2" t="inlineStr">
        <is>
          <t>123</t>
        </is>
      </c>
      <c r="B1116" s="2" t="inlineStr">
        <is>
          <t>Karn</t>
        </is>
      </c>
      <c r="C1116" s="2" t="inlineStr">
        <is>
          <t>Watcharasupat</t>
        </is>
      </c>
      <c r="D1116"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116" t="inlineStr"/>
      <c r="F1116" t="inlineStr">
        <is>
          <t>Community Engagement and Evangelism</t>
        </is>
      </c>
      <c r="G1116" t="inlineStr">
        <is>
          <t>Event Organization and Involvement</t>
        </is>
      </c>
      <c r="H1116" t="inlineStr">
        <is>
          <t>Experience organizing or leading community events such as meetups, conferences, study groups, or hackathons?</t>
        </is>
      </c>
      <c r="I1116" t="inlineStr"/>
    </row>
    <row r="1117">
      <c r="A1117" s="2" t="inlineStr">
        <is>
          <t>123</t>
        </is>
      </c>
      <c r="B1117" s="2" t="inlineStr">
        <is>
          <t>Karn</t>
        </is>
      </c>
      <c r="C1117" s="2" t="inlineStr">
        <is>
          <t>Watcharasupat</t>
        </is>
      </c>
      <c r="D1117"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117" t="inlineStr"/>
      <c r="F1117" t="inlineStr">
        <is>
          <t>Community Engagement and Evangelism</t>
        </is>
      </c>
      <c r="G1117" t="inlineStr">
        <is>
          <t>Event Organization and Involvement</t>
        </is>
      </c>
      <c r="H1117" t="inlineStr">
        <is>
          <t>Participation in significant developer or ML community events (e.g., NeurIPS, PyTorch Conference, ICML, CVPR,...)</t>
        </is>
      </c>
      <c r="I1117" t="inlineStr"/>
    </row>
    <row r="1118">
      <c r="A1118" s="2" t="inlineStr">
        <is>
          <t>123</t>
        </is>
      </c>
      <c r="B1118" s="2" t="inlineStr">
        <is>
          <t>Karn</t>
        </is>
      </c>
      <c r="C1118" s="2" t="inlineStr">
        <is>
          <t>Watcharasupat</t>
        </is>
      </c>
      <c r="D1118"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118" t="inlineStr"/>
      <c r="F1118" t="inlineStr">
        <is>
          <t>Community Engagement and Evangelism</t>
        </is>
      </c>
      <c r="G1118" t="inlineStr">
        <is>
          <t>Public Speaking and Presentation Skills</t>
        </is>
      </c>
      <c r="H1118" t="inlineStr">
        <is>
          <t>Record of delivering talks, webinars, or workshops on PyTorch-related topics?</t>
        </is>
      </c>
      <c r="I1118" t="inlineStr"/>
    </row>
    <row r="1119">
      <c r="A1119" s="2" t="inlineStr">
        <is>
          <t>123</t>
        </is>
      </c>
      <c r="B1119" s="2" t="inlineStr">
        <is>
          <t>Karn</t>
        </is>
      </c>
      <c r="C1119" s="2" t="inlineStr">
        <is>
          <t>Watcharasupat</t>
        </is>
      </c>
      <c r="D1119"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119" t="inlineStr"/>
      <c r="F1119" t="inlineStr">
        <is>
          <t>Community Engagement and Evangelism</t>
        </is>
      </c>
      <c r="G1119" t="inlineStr">
        <is>
          <t>Public Speaking and Presentation Skills</t>
        </is>
      </c>
      <c r="H1119" t="inlineStr">
        <is>
          <t>Ability to communicate complex concepts clearly to both technical and non-technical audiences?</t>
        </is>
      </c>
      <c r="I1119" t="inlineStr"/>
    </row>
    <row r="1120">
      <c r="A1120" s="2" t="inlineStr">
        <is>
          <t>123</t>
        </is>
      </c>
      <c r="B1120" s="2" t="inlineStr">
        <is>
          <t>Karn</t>
        </is>
      </c>
      <c r="C1120" s="2" t="inlineStr">
        <is>
          <t>Watcharasupat</t>
        </is>
      </c>
      <c r="D1120"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120" t="inlineStr"/>
      <c r="F1120" t="inlineStr">
        <is>
          <t>Community Engagement and Evangelism</t>
        </is>
      </c>
      <c r="G1120" t="inlineStr">
        <is>
          <t>Public Speaking and Presentation Skills</t>
        </is>
      </c>
      <c r="H1120" t="inlineStr">
        <is>
          <t>Sample video recordings or links to previous talks?</t>
        </is>
      </c>
      <c r="I1120" t="inlineStr"/>
    </row>
    <row r="1121">
      <c r="A1121" s="2" t="inlineStr">
        <is>
          <t>123</t>
        </is>
      </c>
      <c r="B1121" s="2" t="inlineStr">
        <is>
          <t>Karn</t>
        </is>
      </c>
      <c r="C1121" s="2" t="inlineStr">
        <is>
          <t>Watcharasupat</t>
        </is>
      </c>
      <c r="D1121"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121" t="inlineStr"/>
      <c r="F1121" t="inlineStr">
        <is>
          <t>Community Engagement and Evangelism</t>
        </is>
      </c>
      <c r="G1121" t="inlineStr">
        <is>
          <t>Mentorship and Education</t>
        </is>
      </c>
      <c r="H1121" t="inlineStr">
        <is>
          <t>Experience mentoring students, junior developers, or researchers?</t>
        </is>
      </c>
      <c r="I1121" t="inlineStr"/>
    </row>
    <row r="1122">
      <c r="A1122" s="2" t="inlineStr">
        <is>
          <t>123</t>
        </is>
      </c>
      <c r="B1122" s="2" t="inlineStr">
        <is>
          <t>Karn</t>
        </is>
      </c>
      <c r="C1122" s="2" t="inlineStr">
        <is>
          <t>Watcharasupat</t>
        </is>
      </c>
      <c r="D1122"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122" t="inlineStr"/>
      <c r="F1122" t="inlineStr">
        <is>
          <t>Community Engagement and Evangelism</t>
        </is>
      </c>
      <c r="G1122" t="inlineStr">
        <is>
          <t>Mentorship and Education</t>
        </is>
      </c>
      <c r="H1122" t="inlineStr">
        <is>
          <t>Development or teaching of curricula or courses related to machine learning, deep learning, or distributed systems?</t>
        </is>
      </c>
      <c r="I1122" t="inlineStr"/>
    </row>
    <row r="1123">
      <c r="A1123" s="2" t="inlineStr">
        <is>
          <t>123</t>
        </is>
      </c>
      <c r="B1123" s="2" t="inlineStr">
        <is>
          <t>Karn</t>
        </is>
      </c>
      <c r="C1123" s="2" t="inlineStr">
        <is>
          <t>Watcharasupat</t>
        </is>
      </c>
      <c r="D1123"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123" t="inlineStr"/>
      <c r="F1123" t="inlineStr">
        <is>
          <t>Online Influence and Reach</t>
        </is>
      </c>
      <c r="G1123" t="inlineStr">
        <is>
          <t>Social Media and Content Creation</t>
        </is>
      </c>
      <c r="H1123" t="inlineStr">
        <is>
          <t>Active presence on platforms like Twitter, LinkedIn, YouTube, Medium, or personal blogs with a focus on machine learning, AI, or software development?</t>
        </is>
      </c>
      <c r="I1123" t="inlineStr"/>
    </row>
    <row r="1124">
      <c r="A1124" s="2" t="inlineStr">
        <is>
          <t>123</t>
        </is>
      </c>
      <c r="B1124" s="2" t="inlineStr">
        <is>
          <t>Karn</t>
        </is>
      </c>
      <c r="C1124" s="2" t="inlineStr">
        <is>
          <t>Watcharasupat</t>
        </is>
      </c>
      <c r="D1124"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124" t="inlineStr"/>
      <c r="F1124" t="inlineStr">
        <is>
          <t>Online Influence and Reach</t>
        </is>
      </c>
      <c r="G1124" t="inlineStr">
        <is>
          <t>Social Media and Content Creation</t>
        </is>
      </c>
      <c r="H1124" t="inlineStr">
        <is>
          <t>Consistency and quality of content promoting PyTorch and associated tools?</t>
        </is>
      </c>
      <c r="I1124" t="inlineStr"/>
    </row>
    <row r="1125">
      <c r="A1125" s="2" t="inlineStr">
        <is>
          <t>123</t>
        </is>
      </c>
      <c r="B1125" s="2" t="inlineStr">
        <is>
          <t>Karn</t>
        </is>
      </c>
      <c r="C1125" s="2" t="inlineStr">
        <is>
          <t>Watcharasupat</t>
        </is>
      </c>
      <c r="D1125"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125" t="inlineStr"/>
      <c r="F1125" t="inlineStr">
        <is>
          <t>Online Influence and Reach</t>
        </is>
      </c>
      <c r="G1125" t="inlineStr">
        <is>
          <t>Community Impact Metrics</t>
        </is>
      </c>
      <c r="H1125" t="inlineStr">
        <is>
          <t>High number of followers, subscribers, or consistent engagement levels with online content (&gt;10,000 followers/&gt;100,000 subs)?</t>
        </is>
      </c>
      <c r="I1125" t="inlineStr"/>
    </row>
    <row r="1126">
      <c r="A1126" s="2" t="inlineStr">
        <is>
          <t>123</t>
        </is>
      </c>
      <c r="B1126" s="2" t="inlineStr">
        <is>
          <t>Karn</t>
        </is>
      </c>
      <c r="C1126" s="2" t="inlineStr">
        <is>
          <t>Watcharasupat</t>
        </is>
      </c>
      <c r="D1126"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126" t="inlineStr"/>
      <c r="F1126" t="inlineStr">
        <is>
          <t>Online Influence and Reach</t>
        </is>
      </c>
      <c r="G1126" t="inlineStr">
        <is>
          <t>Community Impact Metrics</t>
        </is>
      </c>
      <c r="H1126" t="inlineStr">
        <is>
          <t>Demonstrated ability to spark discussion, share knowledge, and grow community awareness?</t>
        </is>
      </c>
      <c r="I1126" t="inlineStr"/>
    </row>
    <row r="1127">
      <c r="A1127" s="2" t="inlineStr">
        <is>
          <t>123</t>
        </is>
      </c>
      <c r="B1127" s="2" t="inlineStr">
        <is>
          <t>Karn</t>
        </is>
      </c>
      <c r="C1127" s="2" t="inlineStr">
        <is>
          <t>Watcharasupat</t>
        </is>
      </c>
      <c r="D1127"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127" t="inlineStr"/>
      <c r="F1127" t="inlineStr">
        <is>
          <t>Alignment and Values</t>
        </is>
      </c>
      <c r="G1127" t="inlineStr">
        <is>
          <t>Alignment with PyTorch Foundation Values</t>
        </is>
      </c>
      <c r="H1127" t="inlineStr">
        <is>
          <t>Commitment to open source principles, community-first development, and inclusive collaboration?</t>
        </is>
      </c>
      <c r="I1127" t="inlineStr"/>
    </row>
    <row r="1128">
      <c r="A1128" s="2" t="inlineStr">
        <is>
          <t>123</t>
        </is>
      </c>
      <c r="B1128" s="2" t="inlineStr">
        <is>
          <t>Karn</t>
        </is>
      </c>
      <c r="C1128" s="2" t="inlineStr">
        <is>
          <t>Watcharasupat</t>
        </is>
      </c>
      <c r="D1128"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128" t="inlineStr"/>
      <c r="F1128" t="inlineStr">
        <is>
          <t>Alignment and Values</t>
        </is>
      </c>
      <c r="G1128" t="inlineStr">
        <is>
          <t>Alignment with PyTorch Foundation Values</t>
        </is>
      </c>
      <c r="H1128" t="inlineStr">
        <is>
          <t>Advocacy for responsible AI development and ethical machine learning practices?</t>
        </is>
      </c>
      <c r="I1128" t="inlineStr"/>
    </row>
    <row r="1129">
      <c r="A1129" s="2" t="inlineStr">
        <is>
          <t>123</t>
        </is>
      </c>
      <c r="B1129" s="2" t="inlineStr">
        <is>
          <t>Karn</t>
        </is>
      </c>
      <c r="C1129" s="2" t="inlineStr">
        <is>
          <t>Watcharasupat</t>
        </is>
      </c>
      <c r="D1129"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129" t="inlineStr"/>
      <c r="F1129" t="inlineStr">
        <is>
          <t>Motivation and Vision</t>
        </is>
      </c>
      <c r="G1129" t="inlineStr">
        <is>
          <t>Vision</t>
        </is>
      </c>
      <c r="H1129" t="inlineStr">
        <is>
          <t>Clear articulation of why they want to be an Ambassador and what they hope to accomplish?</t>
        </is>
      </c>
      <c r="I1129" t="inlineStr"/>
    </row>
    <row r="1130">
      <c r="A1130" s="2" t="inlineStr">
        <is>
          <t>123</t>
        </is>
      </c>
      <c r="B1130" s="2" t="inlineStr">
        <is>
          <t>Karn</t>
        </is>
      </c>
      <c r="C1130" s="2" t="inlineStr">
        <is>
          <t>Watcharasupat</t>
        </is>
      </c>
      <c r="D1130"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130" t="inlineStr"/>
      <c r="F1130" t="inlineStr">
        <is>
          <t>Motivation and Vision</t>
        </is>
      </c>
      <c r="G1130" t="inlineStr">
        <is>
          <t>Vision</t>
        </is>
      </c>
      <c r="H1130" t="inlineStr">
        <is>
          <t>Proposed goals or initiatives that align with the mission of the PyTorch Foundation?</t>
        </is>
      </c>
      <c r="I1130" t="inlineStr"/>
    </row>
    <row r="1131">
      <c r="A1131" s="2" t="inlineStr">
        <is>
          <t>123</t>
        </is>
      </c>
      <c r="B1131" s="2" t="inlineStr">
        <is>
          <t>Karn</t>
        </is>
      </c>
      <c r="C1131" s="2" t="inlineStr">
        <is>
          <t>Watcharasupat</t>
        </is>
      </c>
      <c r="D1131"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131" t="inlineStr"/>
      <c r="F1131" t="inlineStr">
        <is>
          <t>Additional Bonus Criteria</t>
        </is>
      </c>
      <c r="G1131" t="inlineStr">
        <is>
          <t>Cross-Community Collaboration</t>
        </is>
      </c>
      <c r="H1131" t="inlineStr">
        <is>
          <t>Contributions or bridges to other relevant ecosystems (e.g., HuggingFace?)</t>
        </is>
      </c>
      <c r="I1131" t="inlineStr"/>
    </row>
    <row r="1132">
      <c r="A1132" s="2" t="inlineStr">
        <is>
          <t>123</t>
        </is>
      </c>
      <c r="B1132" s="2" t="inlineStr">
        <is>
          <t>Karn</t>
        </is>
      </c>
      <c r="C1132" s="2" t="inlineStr">
        <is>
          <t>Watcharasupat</t>
        </is>
      </c>
      <c r="D1132"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132" t="inlineStr"/>
      <c r="F1132" t="inlineStr">
        <is>
          <t>Additional Bonus Criteria</t>
        </is>
      </c>
      <c r="G1132" t="inlineStr">
        <is>
          <t>Cross-Community Collaboration</t>
        </is>
      </c>
      <c r="H1132" t="inlineStr">
        <is>
          <t>Integration work across tools or libraries within the AI/ML infrastructure landscape?</t>
        </is>
      </c>
      <c r="I1132" t="inlineStr"/>
    </row>
    <row r="1133">
      <c r="A1133" s="2" t="inlineStr">
        <is>
          <t>123</t>
        </is>
      </c>
      <c r="B1133" s="2" t="inlineStr">
        <is>
          <t>Karn</t>
        </is>
      </c>
      <c r="C1133" s="2" t="inlineStr">
        <is>
          <t>Watcharasupat</t>
        </is>
      </c>
      <c r="D1133"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133" t="inlineStr"/>
      <c r="F1133" t="inlineStr">
        <is>
          <t>Additional Bonus Criteria</t>
        </is>
      </c>
      <c r="G1133" t="inlineStr">
        <is>
          <t>Geographic and Demographic Diversity</t>
        </is>
      </c>
      <c r="H1133" t="inlineStr">
        <is>
          <t>Representation from underrepresented regions or groups to foster inclusivity and global outreach?</t>
        </is>
      </c>
      <c r="I1133" t="inlineStr"/>
    </row>
    <row r="1134">
      <c r="A1134" s="2" t="inlineStr">
        <is>
          <t>123</t>
        </is>
      </c>
      <c r="B1134" s="2" t="inlineStr">
        <is>
          <t>Karn</t>
        </is>
      </c>
      <c r="C1134" s="2" t="inlineStr">
        <is>
          <t>Watcharasupat</t>
        </is>
      </c>
      <c r="D1134"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134" t="inlineStr"/>
      <c r="F1134" t="inlineStr">
        <is>
          <t>Additional Bonus Criteria</t>
        </is>
      </c>
      <c r="G1134" t="inlineStr">
        <is>
          <t>Innovation and Pioneering Work</t>
        </is>
      </c>
      <c r="H1134" t="inlineStr">
        <is>
          <t>Early adoption or novel application of PyTorch or its ecosystem tools in industry, research, or startups?</t>
        </is>
      </c>
      <c r="I1134" t="inlineStr"/>
    </row>
    <row r="1135">
      <c r="A1135" s="2" t="inlineStr">
        <is>
          <t>123</t>
        </is>
      </c>
      <c r="B1135" s="2" t="inlineStr">
        <is>
          <t>Karn</t>
        </is>
      </c>
      <c r="C1135" s="2" t="inlineStr">
        <is>
          <t>Watcharasupat</t>
        </is>
      </c>
      <c r="D1135"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135" t="inlineStr"/>
      <c r="F1135" t="inlineStr">
        <is>
          <t>Credibility</t>
        </is>
      </c>
      <c r="G1135" t="inlineStr">
        <is>
          <t>Community References</t>
        </is>
      </c>
      <c r="H1135" t="inlineStr">
        <is>
          <t>References from other known community members?</t>
        </is>
      </c>
      <c r="I1135" t="inlineStr"/>
    </row>
    <row r="1136">
      <c r="A1136" s="2" t="inlineStr">
        <is>
          <t>120</t>
        </is>
      </c>
      <c r="B1136" s="2" t="inlineStr">
        <is>
          <t>Giulio</t>
        </is>
      </c>
      <c r="C1136" s="2" t="inlineStr">
        <is>
          <t>Russo</t>
        </is>
      </c>
      <c r="D113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My last published work: https://link.springer.com/chapter/10.1007/978-3-031-87660-8_19</t>
        </is>
      </c>
      <c r="E1136" t="inlineStr"/>
      <c r="F1136" t="inlineStr">
        <is>
          <t>Technical Expertise</t>
        </is>
      </c>
      <c r="G1136" t="inlineStr">
        <is>
          <t>Proficiency with the PyTorch Ecosystem</t>
        </is>
      </c>
      <c r="H1136" t="inlineStr">
        <is>
          <t>Demonstrated knowledge and practical experience with PyTorch, including model building, traininga and deployment?</t>
        </is>
      </c>
      <c r="I1136" t="inlineStr"/>
    </row>
    <row r="1137">
      <c r="A1137" s="2" t="inlineStr">
        <is>
          <t>120</t>
        </is>
      </c>
      <c r="B1137" s="2" t="inlineStr">
        <is>
          <t>Giulio</t>
        </is>
      </c>
      <c r="C1137" s="2" t="inlineStr">
        <is>
          <t>Russo</t>
        </is>
      </c>
      <c r="D113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My last published work: https://link.springer.com/chapter/10.1007/978-3-031-87660-8_19</t>
        </is>
      </c>
      <c r="E1137" t="inlineStr"/>
      <c r="F1137" t="inlineStr">
        <is>
          <t>Technical Expertise</t>
        </is>
      </c>
      <c r="G1137" t="inlineStr">
        <is>
          <t>Proficiency with the PyTorch Ecosystem</t>
        </is>
      </c>
      <c r="H1137" t="inlineStr">
        <is>
          <t>Familiarity with foundation-hosted projects, vLLM, DeepSpeed?</t>
        </is>
      </c>
      <c r="I1137" t="inlineStr"/>
    </row>
    <row r="1138">
      <c r="A1138" s="2" t="inlineStr">
        <is>
          <t>120</t>
        </is>
      </c>
      <c r="B1138" s="2" t="inlineStr">
        <is>
          <t>Giulio</t>
        </is>
      </c>
      <c r="C1138" s="2" t="inlineStr">
        <is>
          <t>Russo</t>
        </is>
      </c>
      <c r="D113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My last published work: https://link.springer.com/chapter/10.1007/978-3-031-87660-8_19</t>
        </is>
      </c>
      <c r="E1138" t="inlineStr"/>
      <c r="F1138" t="inlineStr">
        <is>
          <t>Open Source Contributions</t>
        </is>
      </c>
      <c r="G1138" t="inlineStr">
        <is>
          <t>Community Contributions</t>
        </is>
      </c>
      <c r="H1138" t="inlineStr">
        <is>
          <t>Made commits, PRs, issues filed, and code reviews across PyTorch and its ecosystem repositories?</t>
        </is>
      </c>
      <c r="I1138" t="inlineStr"/>
    </row>
    <row r="1139">
      <c r="A1139" s="2" t="inlineStr">
        <is>
          <t>120</t>
        </is>
      </c>
      <c r="B1139" s="2" t="inlineStr">
        <is>
          <t>Giulio</t>
        </is>
      </c>
      <c r="C1139" s="2" t="inlineStr">
        <is>
          <t>Russo</t>
        </is>
      </c>
      <c r="D113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My last published work: https://link.springer.com/chapter/10.1007/978-3-031-87660-8_19</t>
        </is>
      </c>
      <c r="E1139" t="inlineStr"/>
      <c r="F1139" t="inlineStr">
        <is>
          <t>Open Source Contributions</t>
        </is>
      </c>
      <c r="G1139" t="inlineStr">
        <is>
          <t>Community Contributions</t>
        </is>
      </c>
      <c r="H1139" t="inlineStr">
        <is>
          <t>Evidence of active participation in community discussions, RFCs, and GitHub projects?</t>
        </is>
      </c>
      <c r="I1139" t="inlineStr"/>
    </row>
    <row r="1140">
      <c r="A1140" s="2" t="inlineStr">
        <is>
          <t>120</t>
        </is>
      </c>
      <c r="B1140" s="2" t="inlineStr">
        <is>
          <t>Giulio</t>
        </is>
      </c>
      <c r="C1140" s="2" t="inlineStr">
        <is>
          <t>Russo</t>
        </is>
      </c>
      <c r="D114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My last published work: https://link.springer.com/chapter/10.1007/978-3-031-87660-8_19</t>
        </is>
      </c>
      <c r="E1140" t="inlineStr"/>
      <c r="F1140" t="inlineStr">
        <is>
          <t>Open Source Contributions</t>
        </is>
      </c>
      <c r="G1140" t="inlineStr">
        <is>
          <t>Community Contributions</t>
        </is>
      </c>
      <c r="H1140" t="inlineStr">
        <is>
          <t>Maintenance or leadership of related open source projects or libraries?</t>
        </is>
      </c>
      <c r="I1140" t="inlineStr"/>
    </row>
    <row r="1141">
      <c r="A1141" s="2" t="inlineStr">
        <is>
          <t>120</t>
        </is>
      </c>
      <c r="B1141" s="2" t="inlineStr">
        <is>
          <t>Giulio</t>
        </is>
      </c>
      <c r="C1141" s="2" t="inlineStr">
        <is>
          <t>Russo</t>
        </is>
      </c>
      <c r="D114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My last published work: https://link.springer.com/chapter/10.1007/978-3-031-87660-8_19</t>
        </is>
      </c>
      <c r="E1141" t="inlineStr"/>
      <c r="F1141" t="inlineStr">
        <is>
          <t>Thought Leadership and Technical Writing</t>
        </is>
      </c>
      <c r="G1141" t="inlineStr">
        <is>
          <t>Publishing</t>
        </is>
      </c>
      <c r="H1141" t="inlineStr">
        <is>
          <t>Authored technical blog posts, whitepapers, tutorials, or case studies on PyTorch or its ecosystem?</t>
        </is>
      </c>
      <c r="I1141" t="inlineStr"/>
    </row>
    <row r="1142">
      <c r="A1142" s="2" t="inlineStr">
        <is>
          <t>120</t>
        </is>
      </c>
      <c r="B1142" s="2" t="inlineStr">
        <is>
          <t>Giulio</t>
        </is>
      </c>
      <c r="C1142" s="2" t="inlineStr">
        <is>
          <t>Russo</t>
        </is>
      </c>
      <c r="D114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My last published work: https://link.springer.com/chapter/10.1007/978-3-031-87660-8_19</t>
        </is>
      </c>
      <c r="E1142" t="inlineStr"/>
      <c r="F1142" t="inlineStr">
        <is>
          <t>Thought Leadership and Technical Writing</t>
        </is>
      </c>
      <c r="G1142" t="inlineStr">
        <is>
          <t>Publishing</t>
        </is>
      </c>
      <c r="H1142" t="inlineStr">
        <is>
          <t>Published academic research papers or publications in relevant scientific journals or conferences?</t>
        </is>
      </c>
      <c r="I1142" t="inlineStr"/>
    </row>
    <row r="1143">
      <c r="A1143" s="2" t="inlineStr">
        <is>
          <t>120</t>
        </is>
      </c>
      <c r="B1143" s="2" t="inlineStr">
        <is>
          <t>Giulio</t>
        </is>
      </c>
      <c r="C1143" s="2" t="inlineStr">
        <is>
          <t>Russo</t>
        </is>
      </c>
      <c r="D114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My last published work: https://link.springer.com/chapter/10.1007/978-3-031-87660-8_19</t>
        </is>
      </c>
      <c r="E1143" t="inlineStr"/>
      <c r="F1143" t="inlineStr">
        <is>
          <t>Community Engagement and Evangelism</t>
        </is>
      </c>
      <c r="G1143" t="inlineStr">
        <is>
          <t>Event Organization and Involvement</t>
        </is>
      </c>
      <c r="H1143" t="inlineStr">
        <is>
          <t>Experience organizing or leading community events such as meetups, conferences, study groups, or hackathons?</t>
        </is>
      </c>
      <c r="I1143" t="inlineStr"/>
    </row>
    <row r="1144">
      <c r="A1144" s="2" t="inlineStr">
        <is>
          <t>120</t>
        </is>
      </c>
      <c r="B1144" s="2" t="inlineStr">
        <is>
          <t>Giulio</t>
        </is>
      </c>
      <c r="C1144" s="2" t="inlineStr">
        <is>
          <t>Russo</t>
        </is>
      </c>
      <c r="D114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My last published work: https://link.springer.com/chapter/10.1007/978-3-031-87660-8_19</t>
        </is>
      </c>
      <c r="E1144" t="inlineStr"/>
      <c r="F1144" t="inlineStr">
        <is>
          <t>Community Engagement and Evangelism</t>
        </is>
      </c>
      <c r="G1144" t="inlineStr">
        <is>
          <t>Event Organization and Involvement</t>
        </is>
      </c>
      <c r="H1144" t="inlineStr">
        <is>
          <t>Participation in significant developer or ML community events (e.g., NeurIPS, PyTorch Conference, ICML, CVPR,...)</t>
        </is>
      </c>
      <c r="I1144" t="inlineStr"/>
    </row>
    <row r="1145">
      <c r="A1145" s="2" t="inlineStr">
        <is>
          <t>120</t>
        </is>
      </c>
      <c r="B1145" s="2" t="inlineStr">
        <is>
          <t>Giulio</t>
        </is>
      </c>
      <c r="C1145" s="2" t="inlineStr">
        <is>
          <t>Russo</t>
        </is>
      </c>
      <c r="D114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My last published work: https://link.springer.com/chapter/10.1007/978-3-031-87660-8_19</t>
        </is>
      </c>
      <c r="E1145" t="inlineStr"/>
      <c r="F1145" t="inlineStr">
        <is>
          <t>Community Engagement and Evangelism</t>
        </is>
      </c>
      <c r="G1145" t="inlineStr">
        <is>
          <t>Public Speaking and Presentation Skills</t>
        </is>
      </c>
      <c r="H1145" t="inlineStr">
        <is>
          <t>Record of delivering talks, webinars, or workshops on PyTorch-related topics?</t>
        </is>
      </c>
      <c r="I1145" t="inlineStr"/>
    </row>
    <row r="1146">
      <c r="A1146" s="2" t="inlineStr">
        <is>
          <t>120</t>
        </is>
      </c>
      <c r="B1146" s="2" t="inlineStr">
        <is>
          <t>Giulio</t>
        </is>
      </c>
      <c r="C1146" s="2" t="inlineStr">
        <is>
          <t>Russo</t>
        </is>
      </c>
      <c r="D114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My last published work: https://link.springer.com/chapter/10.1007/978-3-031-87660-8_19</t>
        </is>
      </c>
      <c r="E1146" t="inlineStr"/>
      <c r="F1146" t="inlineStr">
        <is>
          <t>Community Engagement and Evangelism</t>
        </is>
      </c>
      <c r="G1146" t="inlineStr">
        <is>
          <t>Public Speaking and Presentation Skills</t>
        </is>
      </c>
      <c r="H1146" t="inlineStr">
        <is>
          <t>Ability to communicate complex concepts clearly to both technical and non-technical audiences?</t>
        </is>
      </c>
      <c r="I1146" t="inlineStr"/>
    </row>
    <row r="1147">
      <c r="A1147" s="2" t="inlineStr">
        <is>
          <t>120</t>
        </is>
      </c>
      <c r="B1147" s="2" t="inlineStr">
        <is>
          <t>Giulio</t>
        </is>
      </c>
      <c r="C1147" s="2" t="inlineStr">
        <is>
          <t>Russo</t>
        </is>
      </c>
      <c r="D114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My last published work: https://link.springer.com/chapter/10.1007/978-3-031-87660-8_19</t>
        </is>
      </c>
      <c r="E1147" t="inlineStr"/>
      <c r="F1147" t="inlineStr">
        <is>
          <t>Community Engagement and Evangelism</t>
        </is>
      </c>
      <c r="G1147" t="inlineStr">
        <is>
          <t>Public Speaking and Presentation Skills</t>
        </is>
      </c>
      <c r="H1147" t="inlineStr">
        <is>
          <t>Sample video recordings or links to previous talks?</t>
        </is>
      </c>
      <c r="I1147" t="inlineStr"/>
    </row>
    <row r="1148">
      <c r="A1148" s="2" t="inlineStr">
        <is>
          <t>120</t>
        </is>
      </c>
      <c r="B1148" s="2" t="inlineStr">
        <is>
          <t>Giulio</t>
        </is>
      </c>
      <c r="C1148" s="2" t="inlineStr">
        <is>
          <t>Russo</t>
        </is>
      </c>
      <c r="D114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My last published work: https://link.springer.com/chapter/10.1007/978-3-031-87660-8_19</t>
        </is>
      </c>
      <c r="E1148" t="inlineStr"/>
      <c r="F1148" t="inlineStr">
        <is>
          <t>Community Engagement and Evangelism</t>
        </is>
      </c>
      <c r="G1148" t="inlineStr">
        <is>
          <t>Mentorship and Education</t>
        </is>
      </c>
      <c r="H1148" t="inlineStr">
        <is>
          <t>Experience mentoring students, junior developers, or researchers?</t>
        </is>
      </c>
      <c r="I1148" t="inlineStr"/>
    </row>
    <row r="1149">
      <c r="A1149" s="2" t="inlineStr">
        <is>
          <t>120</t>
        </is>
      </c>
      <c r="B1149" s="2" t="inlineStr">
        <is>
          <t>Giulio</t>
        </is>
      </c>
      <c r="C1149" s="2" t="inlineStr">
        <is>
          <t>Russo</t>
        </is>
      </c>
      <c r="D114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My last published work: https://link.springer.com/chapter/10.1007/978-3-031-87660-8_19</t>
        </is>
      </c>
      <c r="E1149" t="inlineStr"/>
      <c r="F1149" t="inlineStr">
        <is>
          <t>Community Engagement and Evangelism</t>
        </is>
      </c>
      <c r="G1149" t="inlineStr">
        <is>
          <t>Mentorship and Education</t>
        </is>
      </c>
      <c r="H1149" t="inlineStr">
        <is>
          <t>Development or teaching of curricula or courses related to machine learning, deep learning, or distributed systems?</t>
        </is>
      </c>
      <c r="I1149" t="inlineStr"/>
    </row>
    <row r="1150">
      <c r="A1150" s="2" t="inlineStr">
        <is>
          <t>120</t>
        </is>
      </c>
      <c r="B1150" s="2" t="inlineStr">
        <is>
          <t>Giulio</t>
        </is>
      </c>
      <c r="C1150" s="2" t="inlineStr">
        <is>
          <t>Russo</t>
        </is>
      </c>
      <c r="D115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My last published work: https://link.springer.com/chapter/10.1007/978-3-031-87660-8_19</t>
        </is>
      </c>
      <c r="E1150" t="inlineStr"/>
      <c r="F1150" t="inlineStr">
        <is>
          <t>Online Influence and Reach</t>
        </is>
      </c>
      <c r="G1150" t="inlineStr">
        <is>
          <t>Social Media and Content Creation</t>
        </is>
      </c>
      <c r="H1150" t="inlineStr">
        <is>
          <t>Active presence on platforms like Twitter, LinkedIn, YouTube, Medium, or personal blogs with a focus on machine learning, AI, or software development?</t>
        </is>
      </c>
      <c r="I1150" t="inlineStr"/>
    </row>
    <row r="1151">
      <c r="A1151" s="2" t="inlineStr">
        <is>
          <t>120</t>
        </is>
      </c>
      <c r="B1151" s="2" t="inlineStr">
        <is>
          <t>Giulio</t>
        </is>
      </c>
      <c r="C1151" s="2" t="inlineStr">
        <is>
          <t>Russo</t>
        </is>
      </c>
      <c r="D115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My last published work: https://link.springer.com/chapter/10.1007/978-3-031-87660-8_19</t>
        </is>
      </c>
      <c r="E1151" t="inlineStr"/>
      <c r="F1151" t="inlineStr">
        <is>
          <t>Online Influence and Reach</t>
        </is>
      </c>
      <c r="G1151" t="inlineStr">
        <is>
          <t>Social Media and Content Creation</t>
        </is>
      </c>
      <c r="H1151" t="inlineStr">
        <is>
          <t>Consistency and quality of content promoting PyTorch and associated tools?</t>
        </is>
      </c>
      <c r="I1151" t="inlineStr"/>
    </row>
    <row r="1152">
      <c r="A1152" s="2" t="inlineStr">
        <is>
          <t>120</t>
        </is>
      </c>
      <c r="B1152" s="2" t="inlineStr">
        <is>
          <t>Giulio</t>
        </is>
      </c>
      <c r="C1152" s="2" t="inlineStr">
        <is>
          <t>Russo</t>
        </is>
      </c>
      <c r="D115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My last published work: https://link.springer.com/chapter/10.1007/978-3-031-87660-8_19</t>
        </is>
      </c>
      <c r="E1152" t="inlineStr"/>
      <c r="F1152" t="inlineStr">
        <is>
          <t>Online Influence and Reach</t>
        </is>
      </c>
      <c r="G1152" t="inlineStr">
        <is>
          <t>Community Impact Metrics</t>
        </is>
      </c>
      <c r="H1152" t="inlineStr">
        <is>
          <t>High number of followers, subscribers, or consistent engagement levels with online content (&gt;10,000 followers/&gt;100,000 subs)?</t>
        </is>
      </c>
      <c r="I1152" t="inlineStr"/>
    </row>
    <row r="1153">
      <c r="A1153" s="2" t="inlineStr">
        <is>
          <t>120</t>
        </is>
      </c>
      <c r="B1153" s="2" t="inlineStr">
        <is>
          <t>Giulio</t>
        </is>
      </c>
      <c r="C1153" s="2" t="inlineStr">
        <is>
          <t>Russo</t>
        </is>
      </c>
      <c r="D115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My last published work: https://link.springer.com/chapter/10.1007/978-3-031-87660-8_19</t>
        </is>
      </c>
      <c r="E1153" t="inlineStr"/>
      <c r="F1153" t="inlineStr">
        <is>
          <t>Online Influence and Reach</t>
        </is>
      </c>
      <c r="G1153" t="inlineStr">
        <is>
          <t>Community Impact Metrics</t>
        </is>
      </c>
      <c r="H1153" t="inlineStr">
        <is>
          <t>Demonstrated ability to spark discussion, share knowledge, and grow community awareness?</t>
        </is>
      </c>
      <c r="I1153" t="inlineStr"/>
    </row>
    <row r="1154">
      <c r="A1154" s="2" t="inlineStr">
        <is>
          <t>120</t>
        </is>
      </c>
      <c r="B1154" s="2" t="inlineStr">
        <is>
          <t>Giulio</t>
        </is>
      </c>
      <c r="C1154" s="2" t="inlineStr">
        <is>
          <t>Russo</t>
        </is>
      </c>
      <c r="D115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My last published work: https://link.springer.com/chapter/10.1007/978-3-031-87660-8_19</t>
        </is>
      </c>
      <c r="E1154" t="inlineStr"/>
      <c r="F1154" t="inlineStr">
        <is>
          <t>Alignment and Values</t>
        </is>
      </c>
      <c r="G1154" t="inlineStr">
        <is>
          <t>Alignment with PyTorch Foundation Values</t>
        </is>
      </c>
      <c r="H1154" t="inlineStr">
        <is>
          <t>Commitment to open source principles, community-first development, and inclusive collaboration?</t>
        </is>
      </c>
      <c r="I1154" t="inlineStr"/>
    </row>
    <row r="1155">
      <c r="A1155" s="2" t="inlineStr">
        <is>
          <t>120</t>
        </is>
      </c>
      <c r="B1155" s="2" t="inlineStr">
        <is>
          <t>Giulio</t>
        </is>
      </c>
      <c r="C1155" s="2" t="inlineStr">
        <is>
          <t>Russo</t>
        </is>
      </c>
      <c r="D115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My last published work: https://link.springer.com/chapter/10.1007/978-3-031-87660-8_19</t>
        </is>
      </c>
      <c r="E1155" t="inlineStr"/>
      <c r="F1155" t="inlineStr">
        <is>
          <t>Alignment and Values</t>
        </is>
      </c>
      <c r="G1155" t="inlineStr">
        <is>
          <t>Alignment with PyTorch Foundation Values</t>
        </is>
      </c>
      <c r="H1155" t="inlineStr">
        <is>
          <t>Advocacy for responsible AI development and ethical machine learning practices?</t>
        </is>
      </c>
      <c r="I1155" t="inlineStr"/>
    </row>
    <row r="1156">
      <c r="A1156" s="2" t="inlineStr">
        <is>
          <t>120</t>
        </is>
      </c>
      <c r="B1156" s="2" t="inlineStr">
        <is>
          <t>Giulio</t>
        </is>
      </c>
      <c r="C1156" s="2" t="inlineStr">
        <is>
          <t>Russo</t>
        </is>
      </c>
      <c r="D115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My last published work: https://link.springer.com/chapter/10.1007/978-3-031-87660-8_19</t>
        </is>
      </c>
      <c r="E1156" t="inlineStr"/>
      <c r="F1156" t="inlineStr">
        <is>
          <t>Motivation and Vision</t>
        </is>
      </c>
      <c r="G1156" t="inlineStr">
        <is>
          <t>Vision</t>
        </is>
      </c>
      <c r="H1156" t="inlineStr">
        <is>
          <t>Clear articulation of why they want to be an Ambassador and what they hope to accomplish?</t>
        </is>
      </c>
      <c r="I1156" t="inlineStr"/>
    </row>
    <row r="1157">
      <c r="A1157" s="2" t="inlineStr">
        <is>
          <t>120</t>
        </is>
      </c>
      <c r="B1157" s="2" t="inlineStr">
        <is>
          <t>Giulio</t>
        </is>
      </c>
      <c r="C1157" s="2" t="inlineStr">
        <is>
          <t>Russo</t>
        </is>
      </c>
      <c r="D115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My last published work: https://link.springer.com/chapter/10.1007/978-3-031-87660-8_19</t>
        </is>
      </c>
      <c r="E1157" t="inlineStr"/>
      <c r="F1157" t="inlineStr">
        <is>
          <t>Motivation and Vision</t>
        </is>
      </c>
      <c r="G1157" t="inlineStr">
        <is>
          <t>Vision</t>
        </is>
      </c>
      <c r="H1157" t="inlineStr">
        <is>
          <t>Proposed goals or initiatives that align with the mission of the PyTorch Foundation?</t>
        </is>
      </c>
      <c r="I1157" t="inlineStr"/>
    </row>
    <row r="1158">
      <c r="A1158" s="2" t="inlineStr">
        <is>
          <t>120</t>
        </is>
      </c>
      <c r="B1158" s="2" t="inlineStr">
        <is>
          <t>Giulio</t>
        </is>
      </c>
      <c r="C1158" s="2" t="inlineStr">
        <is>
          <t>Russo</t>
        </is>
      </c>
      <c r="D115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My last published work: https://link.springer.com/chapter/10.1007/978-3-031-87660-8_19</t>
        </is>
      </c>
      <c r="E1158" t="inlineStr"/>
      <c r="F1158" t="inlineStr">
        <is>
          <t>Additional Bonus Criteria</t>
        </is>
      </c>
      <c r="G1158" t="inlineStr">
        <is>
          <t>Cross-Community Collaboration</t>
        </is>
      </c>
      <c r="H1158" t="inlineStr">
        <is>
          <t>Contributions or bridges to other relevant ecosystems (e.g., HuggingFace?)</t>
        </is>
      </c>
      <c r="I1158" t="inlineStr"/>
    </row>
    <row r="1159">
      <c r="A1159" s="2" t="inlineStr">
        <is>
          <t>120</t>
        </is>
      </c>
      <c r="B1159" s="2" t="inlineStr">
        <is>
          <t>Giulio</t>
        </is>
      </c>
      <c r="C1159" s="2" t="inlineStr">
        <is>
          <t>Russo</t>
        </is>
      </c>
      <c r="D115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My last published work: https://link.springer.com/chapter/10.1007/978-3-031-87660-8_19</t>
        </is>
      </c>
      <c r="E1159" t="inlineStr"/>
      <c r="F1159" t="inlineStr">
        <is>
          <t>Additional Bonus Criteria</t>
        </is>
      </c>
      <c r="G1159" t="inlineStr">
        <is>
          <t>Cross-Community Collaboration</t>
        </is>
      </c>
      <c r="H1159" t="inlineStr">
        <is>
          <t>Integration work across tools or libraries within the AI/ML infrastructure landscape?</t>
        </is>
      </c>
      <c r="I1159" t="inlineStr"/>
    </row>
    <row r="1160">
      <c r="A1160" s="2" t="inlineStr">
        <is>
          <t>120</t>
        </is>
      </c>
      <c r="B1160" s="2" t="inlineStr">
        <is>
          <t>Giulio</t>
        </is>
      </c>
      <c r="C1160" s="2" t="inlineStr">
        <is>
          <t>Russo</t>
        </is>
      </c>
      <c r="D116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My last published work: https://link.springer.com/chapter/10.1007/978-3-031-87660-8_19</t>
        </is>
      </c>
      <c r="E1160" t="inlineStr"/>
      <c r="F1160" t="inlineStr">
        <is>
          <t>Additional Bonus Criteria</t>
        </is>
      </c>
      <c r="G1160" t="inlineStr">
        <is>
          <t>Geographic and Demographic Diversity</t>
        </is>
      </c>
      <c r="H1160" t="inlineStr">
        <is>
          <t>Representation from underrepresented regions or groups to foster inclusivity and global outreach?</t>
        </is>
      </c>
      <c r="I1160" t="inlineStr"/>
    </row>
    <row r="1161">
      <c r="A1161" s="2" t="inlineStr">
        <is>
          <t>120</t>
        </is>
      </c>
      <c r="B1161" s="2" t="inlineStr">
        <is>
          <t>Giulio</t>
        </is>
      </c>
      <c r="C1161" s="2" t="inlineStr">
        <is>
          <t>Russo</t>
        </is>
      </c>
      <c r="D116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My last published work: https://link.springer.com/chapter/10.1007/978-3-031-87660-8_19</t>
        </is>
      </c>
      <c r="E1161" t="inlineStr"/>
      <c r="F1161" t="inlineStr">
        <is>
          <t>Additional Bonus Criteria</t>
        </is>
      </c>
      <c r="G1161" t="inlineStr">
        <is>
          <t>Innovation and Pioneering Work</t>
        </is>
      </c>
      <c r="H1161" t="inlineStr">
        <is>
          <t>Early adoption or novel application of PyTorch or its ecosystem tools in industry, research, or startups?</t>
        </is>
      </c>
      <c r="I1161" t="inlineStr"/>
    </row>
    <row r="1162">
      <c r="A1162" s="2" t="inlineStr">
        <is>
          <t>120</t>
        </is>
      </c>
      <c r="B1162" s="2" t="inlineStr">
        <is>
          <t>Giulio</t>
        </is>
      </c>
      <c r="C1162" s="2" t="inlineStr">
        <is>
          <t>Russo</t>
        </is>
      </c>
      <c r="D116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My last published work: https://link.springer.com/chapter/10.1007/978-3-031-87660-8_19</t>
        </is>
      </c>
      <c r="E1162" t="inlineStr"/>
      <c r="F1162" t="inlineStr">
        <is>
          <t>Credibility</t>
        </is>
      </c>
      <c r="G1162" t="inlineStr">
        <is>
          <t>Community References</t>
        </is>
      </c>
      <c r="H1162" t="inlineStr">
        <is>
          <t>References from other known community members?</t>
        </is>
      </c>
      <c r="I1162" t="inlineStr"/>
    </row>
    <row r="1163">
      <c r="A1163" s="2" t="inlineStr">
        <is>
          <t>117</t>
        </is>
      </c>
      <c r="B1163" s="2" t="inlineStr">
        <is>
          <t>Mohamed</t>
        </is>
      </c>
      <c r="C1163" s="2" t="inlineStr">
        <is>
          <t>Elsayed</t>
        </is>
      </c>
      <c r="D1163"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1163" t="inlineStr"/>
      <c r="F1163" t="inlineStr">
        <is>
          <t>Technical Expertise</t>
        </is>
      </c>
      <c r="G1163" t="inlineStr">
        <is>
          <t>Proficiency with the PyTorch Ecosystem</t>
        </is>
      </c>
      <c r="H1163" t="inlineStr">
        <is>
          <t>Demonstrated knowledge and practical experience with PyTorch, including model building, traininga and deployment?</t>
        </is>
      </c>
      <c r="I1163" t="inlineStr"/>
    </row>
    <row r="1164">
      <c r="A1164" s="2" t="inlineStr">
        <is>
          <t>117</t>
        </is>
      </c>
      <c r="B1164" s="2" t="inlineStr">
        <is>
          <t>Mohamed</t>
        </is>
      </c>
      <c r="C1164" s="2" t="inlineStr">
        <is>
          <t>Elsayed</t>
        </is>
      </c>
      <c r="D1164"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1164" t="inlineStr"/>
      <c r="F1164" t="inlineStr">
        <is>
          <t>Technical Expertise</t>
        </is>
      </c>
      <c r="G1164" t="inlineStr">
        <is>
          <t>Proficiency with the PyTorch Ecosystem</t>
        </is>
      </c>
      <c r="H1164" t="inlineStr">
        <is>
          <t>Familiarity with foundation-hosted projects, vLLM, DeepSpeed?</t>
        </is>
      </c>
      <c r="I1164" t="inlineStr"/>
    </row>
    <row r="1165">
      <c r="A1165" s="2" t="inlineStr">
        <is>
          <t>117</t>
        </is>
      </c>
      <c r="B1165" s="2" t="inlineStr">
        <is>
          <t>Mohamed</t>
        </is>
      </c>
      <c r="C1165" s="2" t="inlineStr">
        <is>
          <t>Elsayed</t>
        </is>
      </c>
      <c r="D1165"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1165" t="inlineStr"/>
      <c r="F1165" t="inlineStr">
        <is>
          <t>Open Source Contributions</t>
        </is>
      </c>
      <c r="G1165" t="inlineStr">
        <is>
          <t>Community Contributions</t>
        </is>
      </c>
      <c r="H1165" t="inlineStr">
        <is>
          <t>Made commits, PRs, issues filed, and code reviews across PyTorch and its ecosystem repositories?</t>
        </is>
      </c>
      <c r="I1165" t="inlineStr"/>
    </row>
    <row r="1166">
      <c r="A1166" s="2" t="inlineStr">
        <is>
          <t>117</t>
        </is>
      </c>
      <c r="B1166" s="2" t="inlineStr">
        <is>
          <t>Mohamed</t>
        </is>
      </c>
      <c r="C1166" s="2" t="inlineStr">
        <is>
          <t>Elsayed</t>
        </is>
      </c>
      <c r="D1166"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1166" t="inlineStr"/>
      <c r="F1166" t="inlineStr">
        <is>
          <t>Open Source Contributions</t>
        </is>
      </c>
      <c r="G1166" t="inlineStr">
        <is>
          <t>Community Contributions</t>
        </is>
      </c>
      <c r="H1166" t="inlineStr">
        <is>
          <t>Evidence of active participation in community discussions, RFCs, and GitHub projects?</t>
        </is>
      </c>
      <c r="I1166" t="inlineStr"/>
    </row>
    <row r="1167">
      <c r="A1167" s="2" t="inlineStr">
        <is>
          <t>117</t>
        </is>
      </c>
      <c r="B1167" s="2" t="inlineStr">
        <is>
          <t>Mohamed</t>
        </is>
      </c>
      <c r="C1167" s="2" t="inlineStr">
        <is>
          <t>Elsayed</t>
        </is>
      </c>
      <c r="D1167"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1167" t="inlineStr"/>
      <c r="F1167" t="inlineStr">
        <is>
          <t>Open Source Contributions</t>
        </is>
      </c>
      <c r="G1167" t="inlineStr">
        <is>
          <t>Community Contributions</t>
        </is>
      </c>
      <c r="H1167" t="inlineStr">
        <is>
          <t>Maintenance or leadership of related open source projects or libraries?</t>
        </is>
      </c>
      <c r="I1167" t="inlineStr"/>
    </row>
    <row r="1168">
      <c r="A1168" s="2" t="inlineStr">
        <is>
          <t>117</t>
        </is>
      </c>
      <c r="B1168" s="2" t="inlineStr">
        <is>
          <t>Mohamed</t>
        </is>
      </c>
      <c r="C1168" s="2" t="inlineStr">
        <is>
          <t>Elsayed</t>
        </is>
      </c>
      <c r="D1168"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1168" t="inlineStr"/>
      <c r="F1168" t="inlineStr">
        <is>
          <t>Thought Leadership and Technical Writing</t>
        </is>
      </c>
      <c r="G1168" t="inlineStr">
        <is>
          <t>Publishing</t>
        </is>
      </c>
      <c r="H1168" t="inlineStr">
        <is>
          <t>Authored technical blog posts, whitepapers, tutorials, or case studies on PyTorch or its ecosystem?</t>
        </is>
      </c>
      <c r="I1168" t="inlineStr"/>
    </row>
    <row r="1169">
      <c r="A1169" s="2" t="inlineStr">
        <is>
          <t>117</t>
        </is>
      </c>
      <c r="B1169" s="2" t="inlineStr">
        <is>
          <t>Mohamed</t>
        </is>
      </c>
      <c r="C1169" s="2" t="inlineStr">
        <is>
          <t>Elsayed</t>
        </is>
      </c>
      <c r="D1169"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1169" t="inlineStr"/>
      <c r="F1169" t="inlineStr">
        <is>
          <t>Thought Leadership and Technical Writing</t>
        </is>
      </c>
      <c r="G1169" t="inlineStr">
        <is>
          <t>Publishing</t>
        </is>
      </c>
      <c r="H1169" t="inlineStr">
        <is>
          <t>Published academic research papers or publications in relevant scientific journals or conferences?</t>
        </is>
      </c>
      <c r="I1169" t="inlineStr"/>
    </row>
    <row r="1170">
      <c r="A1170" s="2" t="inlineStr">
        <is>
          <t>117</t>
        </is>
      </c>
      <c r="B1170" s="2" t="inlineStr">
        <is>
          <t>Mohamed</t>
        </is>
      </c>
      <c r="C1170" s="2" t="inlineStr">
        <is>
          <t>Elsayed</t>
        </is>
      </c>
      <c r="D1170"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1170" t="inlineStr"/>
      <c r="F1170" t="inlineStr">
        <is>
          <t>Community Engagement and Evangelism</t>
        </is>
      </c>
      <c r="G1170" t="inlineStr">
        <is>
          <t>Event Organization and Involvement</t>
        </is>
      </c>
      <c r="H1170" t="inlineStr">
        <is>
          <t>Experience organizing or leading community events such as meetups, conferences, study groups, or hackathons?</t>
        </is>
      </c>
      <c r="I1170" t="inlineStr"/>
    </row>
    <row r="1171">
      <c r="A1171" s="2" t="inlineStr">
        <is>
          <t>117</t>
        </is>
      </c>
      <c r="B1171" s="2" t="inlineStr">
        <is>
          <t>Mohamed</t>
        </is>
      </c>
      <c r="C1171" s="2" t="inlineStr">
        <is>
          <t>Elsayed</t>
        </is>
      </c>
      <c r="D1171"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1171" t="inlineStr"/>
      <c r="F1171" t="inlineStr">
        <is>
          <t>Community Engagement and Evangelism</t>
        </is>
      </c>
      <c r="G1171" t="inlineStr">
        <is>
          <t>Event Organization and Involvement</t>
        </is>
      </c>
      <c r="H1171" t="inlineStr">
        <is>
          <t>Participation in significant developer or ML community events (e.g., NeurIPS, PyTorch Conference, ICML, CVPR,...)</t>
        </is>
      </c>
      <c r="I1171" t="inlineStr"/>
    </row>
    <row r="1172">
      <c r="A1172" s="2" t="inlineStr">
        <is>
          <t>117</t>
        </is>
      </c>
      <c r="B1172" s="2" t="inlineStr">
        <is>
          <t>Mohamed</t>
        </is>
      </c>
      <c r="C1172" s="2" t="inlineStr">
        <is>
          <t>Elsayed</t>
        </is>
      </c>
      <c r="D1172"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1172" t="inlineStr"/>
      <c r="F1172" t="inlineStr">
        <is>
          <t>Community Engagement and Evangelism</t>
        </is>
      </c>
      <c r="G1172" t="inlineStr">
        <is>
          <t>Public Speaking and Presentation Skills</t>
        </is>
      </c>
      <c r="H1172" t="inlineStr">
        <is>
          <t>Record of delivering talks, webinars, or workshops on PyTorch-related topics?</t>
        </is>
      </c>
      <c r="I1172" t="inlineStr"/>
    </row>
    <row r="1173">
      <c r="A1173" s="2" t="inlineStr">
        <is>
          <t>117</t>
        </is>
      </c>
      <c r="B1173" s="2" t="inlineStr">
        <is>
          <t>Mohamed</t>
        </is>
      </c>
      <c r="C1173" s="2" t="inlineStr">
        <is>
          <t>Elsayed</t>
        </is>
      </c>
      <c r="D1173"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1173" t="inlineStr"/>
      <c r="F1173" t="inlineStr">
        <is>
          <t>Community Engagement and Evangelism</t>
        </is>
      </c>
      <c r="G1173" t="inlineStr">
        <is>
          <t>Public Speaking and Presentation Skills</t>
        </is>
      </c>
      <c r="H1173" t="inlineStr">
        <is>
          <t>Ability to communicate complex concepts clearly to both technical and non-technical audiences?</t>
        </is>
      </c>
      <c r="I1173" t="inlineStr"/>
    </row>
    <row r="1174">
      <c r="A1174" s="2" t="inlineStr">
        <is>
          <t>117</t>
        </is>
      </c>
      <c r="B1174" s="2" t="inlineStr">
        <is>
          <t>Mohamed</t>
        </is>
      </c>
      <c r="C1174" s="2" t="inlineStr">
        <is>
          <t>Elsayed</t>
        </is>
      </c>
      <c r="D1174"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1174" t="inlineStr"/>
      <c r="F1174" t="inlineStr">
        <is>
          <t>Community Engagement and Evangelism</t>
        </is>
      </c>
      <c r="G1174" t="inlineStr">
        <is>
          <t>Public Speaking and Presentation Skills</t>
        </is>
      </c>
      <c r="H1174" t="inlineStr">
        <is>
          <t>Sample video recordings or links to previous talks?</t>
        </is>
      </c>
      <c r="I1174" t="inlineStr"/>
    </row>
    <row r="1175">
      <c r="A1175" s="2" t="inlineStr">
        <is>
          <t>117</t>
        </is>
      </c>
      <c r="B1175" s="2" t="inlineStr">
        <is>
          <t>Mohamed</t>
        </is>
      </c>
      <c r="C1175" s="2" t="inlineStr">
        <is>
          <t>Elsayed</t>
        </is>
      </c>
      <c r="D1175"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1175" t="inlineStr"/>
      <c r="F1175" t="inlineStr">
        <is>
          <t>Community Engagement and Evangelism</t>
        </is>
      </c>
      <c r="G1175" t="inlineStr">
        <is>
          <t>Mentorship and Education</t>
        </is>
      </c>
      <c r="H1175" t="inlineStr">
        <is>
          <t>Experience mentoring students, junior developers, or researchers?</t>
        </is>
      </c>
      <c r="I1175" t="inlineStr"/>
    </row>
    <row r="1176">
      <c r="A1176" s="2" t="inlineStr">
        <is>
          <t>117</t>
        </is>
      </c>
      <c r="B1176" s="2" t="inlineStr">
        <is>
          <t>Mohamed</t>
        </is>
      </c>
      <c r="C1176" s="2" t="inlineStr">
        <is>
          <t>Elsayed</t>
        </is>
      </c>
      <c r="D1176"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1176" t="inlineStr"/>
      <c r="F1176" t="inlineStr">
        <is>
          <t>Community Engagement and Evangelism</t>
        </is>
      </c>
      <c r="G1176" t="inlineStr">
        <is>
          <t>Mentorship and Education</t>
        </is>
      </c>
      <c r="H1176" t="inlineStr">
        <is>
          <t>Development or teaching of curricula or courses related to machine learning, deep learning, or distributed systems?</t>
        </is>
      </c>
      <c r="I1176" t="inlineStr"/>
    </row>
    <row r="1177">
      <c r="A1177" s="2" t="inlineStr">
        <is>
          <t>117</t>
        </is>
      </c>
      <c r="B1177" s="2" t="inlineStr">
        <is>
          <t>Mohamed</t>
        </is>
      </c>
      <c r="C1177" s="2" t="inlineStr">
        <is>
          <t>Elsayed</t>
        </is>
      </c>
      <c r="D1177"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1177" t="inlineStr"/>
      <c r="F1177" t="inlineStr">
        <is>
          <t>Online Influence and Reach</t>
        </is>
      </c>
      <c r="G1177" t="inlineStr">
        <is>
          <t>Social Media and Content Creation</t>
        </is>
      </c>
      <c r="H1177" t="inlineStr">
        <is>
          <t>Active presence on platforms like Twitter, LinkedIn, YouTube, Medium, or personal blogs with a focus on machine learning, AI, or software development?</t>
        </is>
      </c>
      <c r="I1177" t="inlineStr"/>
    </row>
    <row r="1178">
      <c r="A1178" s="2" t="inlineStr">
        <is>
          <t>117</t>
        </is>
      </c>
      <c r="B1178" s="2" t="inlineStr">
        <is>
          <t>Mohamed</t>
        </is>
      </c>
      <c r="C1178" s="2" t="inlineStr">
        <is>
          <t>Elsayed</t>
        </is>
      </c>
      <c r="D1178"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1178" t="inlineStr"/>
      <c r="F1178" t="inlineStr">
        <is>
          <t>Online Influence and Reach</t>
        </is>
      </c>
      <c r="G1178" t="inlineStr">
        <is>
          <t>Social Media and Content Creation</t>
        </is>
      </c>
      <c r="H1178" t="inlineStr">
        <is>
          <t>Consistency and quality of content promoting PyTorch and associated tools?</t>
        </is>
      </c>
      <c r="I1178" t="inlineStr"/>
    </row>
    <row r="1179">
      <c r="A1179" s="2" t="inlineStr">
        <is>
          <t>117</t>
        </is>
      </c>
      <c r="B1179" s="2" t="inlineStr">
        <is>
          <t>Mohamed</t>
        </is>
      </c>
      <c r="C1179" s="2" t="inlineStr">
        <is>
          <t>Elsayed</t>
        </is>
      </c>
      <c r="D1179"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1179" t="inlineStr"/>
      <c r="F1179" t="inlineStr">
        <is>
          <t>Online Influence and Reach</t>
        </is>
      </c>
      <c r="G1179" t="inlineStr">
        <is>
          <t>Community Impact Metrics</t>
        </is>
      </c>
      <c r="H1179" t="inlineStr">
        <is>
          <t>High number of followers, subscribers, or consistent engagement levels with online content (&gt;10,000 followers/&gt;100,000 subs)?</t>
        </is>
      </c>
      <c r="I1179" t="inlineStr"/>
    </row>
    <row r="1180">
      <c r="A1180" s="2" t="inlineStr">
        <is>
          <t>117</t>
        </is>
      </c>
      <c r="B1180" s="2" t="inlineStr">
        <is>
          <t>Mohamed</t>
        </is>
      </c>
      <c r="C1180" s="2" t="inlineStr">
        <is>
          <t>Elsayed</t>
        </is>
      </c>
      <c r="D1180"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1180" t="inlineStr"/>
      <c r="F1180" t="inlineStr">
        <is>
          <t>Online Influence and Reach</t>
        </is>
      </c>
      <c r="G1180" t="inlineStr">
        <is>
          <t>Community Impact Metrics</t>
        </is>
      </c>
      <c r="H1180" t="inlineStr">
        <is>
          <t>Demonstrated ability to spark discussion, share knowledge, and grow community awareness?</t>
        </is>
      </c>
      <c r="I1180" t="inlineStr"/>
    </row>
    <row r="1181">
      <c r="A1181" s="2" t="inlineStr">
        <is>
          <t>117</t>
        </is>
      </c>
      <c r="B1181" s="2" t="inlineStr">
        <is>
          <t>Mohamed</t>
        </is>
      </c>
      <c r="C1181" s="2" t="inlineStr">
        <is>
          <t>Elsayed</t>
        </is>
      </c>
      <c r="D1181"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1181" t="inlineStr"/>
      <c r="F1181" t="inlineStr">
        <is>
          <t>Alignment and Values</t>
        </is>
      </c>
      <c r="G1181" t="inlineStr">
        <is>
          <t>Alignment with PyTorch Foundation Values</t>
        </is>
      </c>
      <c r="H1181" t="inlineStr">
        <is>
          <t>Commitment to open source principles, community-first development, and inclusive collaboration?</t>
        </is>
      </c>
      <c r="I1181" t="inlineStr"/>
    </row>
    <row r="1182">
      <c r="A1182" s="2" t="inlineStr">
        <is>
          <t>117</t>
        </is>
      </c>
      <c r="B1182" s="2" t="inlineStr">
        <is>
          <t>Mohamed</t>
        </is>
      </c>
      <c r="C1182" s="2" t="inlineStr">
        <is>
          <t>Elsayed</t>
        </is>
      </c>
      <c r="D1182"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1182" t="inlineStr"/>
      <c r="F1182" t="inlineStr">
        <is>
          <t>Alignment and Values</t>
        </is>
      </c>
      <c r="G1182" t="inlineStr">
        <is>
          <t>Alignment with PyTorch Foundation Values</t>
        </is>
      </c>
      <c r="H1182" t="inlineStr">
        <is>
          <t>Advocacy for responsible AI development and ethical machine learning practices?</t>
        </is>
      </c>
      <c r="I1182" t="inlineStr"/>
    </row>
    <row r="1183">
      <c r="A1183" s="2" t="inlineStr">
        <is>
          <t>117</t>
        </is>
      </c>
      <c r="B1183" s="2" t="inlineStr">
        <is>
          <t>Mohamed</t>
        </is>
      </c>
      <c r="C1183" s="2" t="inlineStr">
        <is>
          <t>Elsayed</t>
        </is>
      </c>
      <c r="D1183"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1183" t="inlineStr"/>
      <c r="F1183" t="inlineStr">
        <is>
          <t>Motivation and Vision</t>
        </is>
      </c>
      <c r="G1183" t="inlineStr">
        <is>
          <t>Vision</t>
        </is>
      </c>
      <c r="H1183" t="inlineStr">
        <is>
          <t>Clear articulation of why they want to be an Ambassador and what they hope to accomplish?</t>
        </is>
      </c>
      <c r="I1183" t="inlineStr"/>
    </row>
    <row r="1184">
      <c r="A1184" s="2" t="inlineStr">
        <is>
          <t>117</t>
        </is>
      </c>
      <c r="B1184" s="2" t="inlineStr">
        <is>
          <t>Mohamed</t>
        </is>
      </c>
      <c r="C1184" s="2" t="inlineStr">
        <is>
          <t>Elsayed</t>
        </is>
      </c>
      <c r="D1184"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1184" t="inlineStr"/>
      <c r="F1184" t="inlineStr">
        <is>
          <t>Motivation and Vision</t>
        </is>
      </c>
      <c r="G1184" t="inlineStr">
        <is>
          <t>Vision</t>
        </is>
      </c>
      <c r="H1184" t="inlineStr">
        <is>
          <t>Proposed goals or initiatives that align with the mission of the PyTorch Foundation?</t>
        </is>
      </c>
      <c r="I1184" t="inlineStr"/>
    </row>
    <row r="1185">
      <c r="A1185" s="2" t="inlineStr">
        <is>
          <t>117</t>
        </is>
      </c>
      <c r="B1185" s="2" t="inlineStr">
        <is>
          <t>Mohamed</t>
        </is>
      </c>
      <c r="C1185" s="2" t="inlineStr">
        <is>
          <t>Elsayed</t>
        </is>
      </c>
      <c r="D1185"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1185" t="inlineStr"/>
      <c r="F1185" t="inlineStr">
        <is>
          <t>Additional Bonus Criteria</t>
        </is>
      </c>
      <c r="G1185" t="inlineStr">
        <is>
          <t>Cross-Community Collaboration</t>
        </is>
      </c>
      <c r="H1185" t="inlineStr">
        <is>
          <t>Contributions or bridges to other relevant ecosystems (e.g., HuggingFace?)</t>
        </is>
      </c>
      <c r="I1185" t="inlineStr"/>
    </row>
    <row r="1186">
      <c r="A1186" s="2" t="inlineStr">
        <is>
          <t>117</t>
        </is>
      </c>
      <c r="B1186" s="2" t="inlineStr">
        <is>
          <t>Mohamed</t>
        </is>
      </c>
      <c r="C1186" s="2" t="inlineStr">
        <is>
          <t>Elsayed</t>
        </is>
      </c>
      <c r="D1186"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1186" t="inlineStr"/>
      <c r="F1186" t="inlineStr">
        <is>
          <t>Additional Bonus Criteria</t>
        </is>
      </c>
      <c r="G1186" t="inlineStr">
        <is>
          <t>Cross-Community Collaboration</t>
        </is>
      </c>
      <c r="H1186" t="inlineStr">
        <is>
          <t>Integration work across tools or libraries within the AI/ML infrastructure landscape?</t>
        </is>
      </c>
      <c r="I1186" t="inlineStr"/>
    </row>
    <row r="1187">
      <c r="A1187" s="2" t="inlineStr">
        <is>
          <t>117</t>
        </is>
      </c>
      <c r="B1187" s="2" t="inlineStr">
        <is>
          <t>Mohamed</t>
        </is>
      </c>
      <c r="C1187" s="2" t="inlineStr">
        <is>
          <t>Elsayed</t>
        </is>
      </c>
      <c r="D1187"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1187" t="inlineStr"/>
      <c r="F1187" t="inlineStr">
        <is>
          <t>Additional Bonus Criteria</t>
        </is>
      </c>
      <c r="G1187" t="inlineStr">
        <is>
          <t>Geographic and Demographic Diversity</t>
        </is>
      </c>
      <c r="H1187" t="inlineStr">
        <is>
          <t>Representation from underrepresented regions or groups to foster inclusivity and global outreach?</t>
        </is>
      </c>
      <c r="I1187" t="inlineStr"/>
    </row>
    <row r="1188">
      <c r="A1188" s="2" t="inlineStr">
        <is>
          <t>117</t>
        </is>
      </c>
      <c r="B1188" s="2" t="inlineStr">
        <is>
          <t>Mohamed</t>
        </is>
      </c>
      <c r="C1188" s="2" t="inlineStr">
        <is>
          <t>Elsayed</t>
        </is>
      </c>
      <c r="D1188"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1188" t="inlineStr"/>
      <c r="F1188" t="inlineStr">
        <is>
          <t>Additional Bonus Criteria</t>
        </is>
      </c>
      <c r="G1188" t="inlineStr">
        <is>
          <t>Innovation and Pioneering Work</t>
        </is>
      </c>
      <c r="H1188" t="inlineStr">
        <is>
          <t>Early adoption or novel application of PyTorch or its ecosystem tools in industry, research, or startups?</t>
        </is>
      </c>
      <c r="I1188" t="inlineStr"/>
    </row>
    <row r="1189">
      <c r="A1189" s="2" t="inlineStr">
        <is>
          <t>117</t>
        </is>
      </c>
      <c r="B1189" s="2" t="inlineStr">
        <is>
          <t>Mohamed</t>
        </is>
      </c>
      <c r="C1189" s="2" t="inlineStr">
        <is>
          <t>Elsayed</t>
        </is>
      </c>
      <c r="D1189"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1189" t="inlineStr"/>
      <c r="F1189" t="inlineStr">
        <is>
          <t>Credibility</t>
        </is>
      </c>
      <c r="G1189" t="inlineStr">
        <is>
          <t>Community References</t>
        </is>
      </c>
      <c r="H1189" t="inlineStr">
        <is>
          <t>References from other known community members?</t>
        </is>
      </c>
      <c r="I1189" t="inlineStr"/>
    </row>
    <row r="1190">
      <c r="A1190" s="2" t="inlineStr">
        <is>
          <t>114</t>
        </is>
      </c>
      <c r="B1190" s="2" t="inlineStr">
        <is>
          <t>Ibrahim</t>
        </is>
      </c>
      <c r="C1190" s="2" t="inlineStr">
        <is>
          <t>Fadhili</t>
        </is>
      </c>
      <c r="D1190" s="2" t="inlineStr">
        <is>
          <t>Contributions:
- [x]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https://www.linkedin.com/posts/ibrahim-fadhili_opensource-ai-machinelearning-activity-7305595470880366593-hMrB?utm_source=share&amp;utm_medium=member_desktop&amp;rcm=ACoAADMsPVcBER2B6-O6BKraXfLnQTfob2LExMM</t>
        </is>
      </c>
      <c r="E1190" t="inlineStr"/>
      <c r="F1190" t="inlineStr">
        <is>
          <t>Technical Expertise</t>
        </is>
      </c>
      <c r="G1190" t="inlineStr">
        <is>
          <t>Proficiency with the PyTorch Ecosystem</t>
        </is>
      </c>
      <c r="H1190" t="inlineStr">
        <is>
          <t>Demonstrated knowledge and practical experience with PyTorch, including model building, traininga and deployment?</t>
        </is>
      </c>
      <c r="I1190" t="inlineStr"/>
    </row>
    <row r="1191">
      <c r="A1191" s="2" t="inlineStr">
        <is>
          <t>114</t>
        </is>
      </c>
      <c r="B1191" s="2" t="inlineStr">
        <is>
          <t>Ibrahim</t>
        </is>
      </c>
      <c r="C1191" s="2" t="inlineStr">
        <is>
          <t>Fadhili</t>
        </is>
      </c>
      <c r="D1191" s="2" t="inlineStr">
        <is>
          <t>Contributions:
- [x]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https://www.linkedin.com/posts/ibrahim-fadhili_opensource-ai-machinelearning-activity-7305595470880366593-hMrB?utm_source=share&amp;utm_medium=member_desktop&amp;rcm=ACoAADMsPVcBER2B6-O6BKraXfLnQTfob2LExMM</t>
        </is>
      </c>
      <c r="E1191" t="inlineStr"/>
      <c r="F1191" t="inlineStr">
        <is>
          <t>Technical Expertise</t>
        </is>
      </c>
      <c r="G1191" t="inlineStr">
        <is>
          <t>Proficiency with the PyTorch Ecosystem</t>
        </is>
      </c>
      <c r="H1191" t="inlineStr">
        <is>
          <t>Familiarity with foundation-hosted projects, vLLM, DeepSpeed?</t>
        </is>
      </c>
      <c r="I1191" t="inlineStr"/>
    </row>
    <row r="1192">
      <c r="A1192" s="2" t="inlineStr">
        <is>
          <t>114</t>
        </is>
      </c>
      <c r="B1192" s="2" t="inlineStr">
        <is>
          <t>Ibrahim</t>
        </is>
      </c>
      <c r="C1192" s="2" t="inlineStr">
        <is>
          <t>Fadhili</t>
        </is>
      </c>
      <c r="D1192" s="2" t="inlineStr">
        <is>
          <t>Contributions:
- [x]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https://www.linkedin.com/posts/ibrahim-fadhili_opensource-ai-machinelearning-activity-7305595470880366593-hMrB?utm_source=share&amp;utm_medium=member_desktop&amp;rcm=ACoAADMsPVcBER2B6-O6BKraXfLnQTfob2LExMM</t>
        </is>
      </c>
      <c r="E1192" t="inlineStr"/>
      <c r="F1192" t="inlineStr">
        <is>
          <t>Open Source Contributions</t>
        </is>
      </c>
      <c r="G1192" t="inlineStr">
        <is>
          <t>Community Contributions</t>
        </is>
      </c>
      <c r="H1192" t="inlineStr">
        <is>
          <t>Made commits, PRs, issues filed, and code reviews across PyTorch and its ecosystem repositories?</t>
        </is>
      </c>
      <c r="I1192" t="inlineStr"/>
    </row>
    <row r="1193">
      <c r="A1193" s="2" t="inlineStr">
        <is>
          <t>114</t>
        </is>
      </c>
      <c r="B1193" s="2" t="inlineStr">
        <is>
          <t>Ibrahim</t>
        </is>
      </c>
      <c r="C1193" s="2" t="inlineStr">
        <is>
          <t>Fadhili</t>
        </is>
      </c>
      <c r="D1193" s="2" t="inlineStr">
        <is>
          <t>Contributions:
- [x]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https://www.linkedin.com/posts/ibrahim-fadhili_opensource-ai-machinelearning-activity-7305595470880366593-hMrB?utm_source=share&amp;utm_medium=member_desktop&amp;rcm=ACoAADMsPVcBER2B6-O6BKraXfLnQTfob2LExMM</t>
        </is>
      </c>
      <c r="E1193" t="inlineStr"/>
      <c r="F1193" t="inlineStr">
        <is>
          <t>Open Source Contributions</t>
        </is>
      </c>
      <c r="G1193" t="inlineStr">
        <is>
          <t>Community Contributions</t>
        </is>
      </c>
      <c r="H1193" t="inlineStr">
        <is>
          <t>Evidence of active participation in community discussions, RFCs, and GitHub projects?</t>
        </is>
      </c>
      <c r="I1193" t="inlineStr"/>
    </row>
    <row r="1194">
      <c r="A1194" s="2" t="inlineStr">
        <is>
          <t>114</t>
        </is>
      </c>
      <c r="B1194" s="2" t="inlineStr">
        <is>
          <t>Ibrahim</t>
        </is>
      </c>
      <c r="C1194" s="2" t="inlineStr">
        <is>
          <t>Fadhili</t>
        </is>
      </c>
      <c r="D1194" s="2" t="inlineStr">
        <is>
          <t>Contributions:
- [x]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https://www.linkedin.com/posts/ibrahim-fadhili_opensource-ai-machinelearning-activity-7305595470880366593-hMrB?utm_source=share&amp;utm_medium=member_desktop&amp;rcm=ACoAADMsPVcBER2B6-O6BKraXfLnQTfob2LExMM</t>
        </is>
      </c>
      <c r="E1194" t="inlineStr"/>
      <c r="F1194" t="inlineStr">
        <is>
          <t>Open Source Contributions</t>
        </is>
      </c>
      <c r="G1194" t="inlineStr">
        <is>
          <t>Community Contributions</t>
        </is>
      </c>
      <c r="H1194" t="inlineStr">
        <is>
          <t>Maintenance or leadership of related open source projects or libraries?</t>
        </is>
      </c>
      <c r="I1194" t="inlineStr"/>
    </row>
    <row r="1195">
      <c r="A1195" s="2" t="inlineStr">
        <is>
          <t>114</t>
        </is>
      </c>
      <c r="B1195" s="2" t="inlineStr">
        <is>
          <t>Ibrahim</t>
        </is>
      </c>
      <c r="C1195" s="2" t="inlineStr">
        <is>
          <t>Fadhili</t>
        </is>
      </c>
      <c r="D1195" s="2" t="inlineStr">
        <is>
          <t>Contributions:
- [x]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https://www.linkedin.com/posts/ibrahim-fadhili_opensource-ai-machinelearning-activity-7305595470880366593-hMrB?utm_source=share&amp;utm_medium=member_desktop&amp;rcm=ACoAADMsPVcBER2B6-O6BKraXfLnQTfob2LExMM</t>
        </is>
      </c>
      <c r="E1195" t="inlineStr"/>
      <c r="F1195" t="inlineStr">
        <is>
          <t>Thought Leadership and Technical Writing</t>
        </is>
      </c>
      <c r="G1195" t="inlineStr">
        <is>
          <t>Publishing</t>
        </is>
      </c>
      <c r="H1195" t="inlineStr">
        <is>
          <t>Authored technical blog posts, whitepapers, tutorials, or case studies on PyTorch or its ecosystem?</t>
        </is>
      </c>
      <c r="I1195" t="inlineStr"/>
    </row>
    <row r="1196">
      <c r="A1196" s="2" t="inlineStr">
        <is>
          <t>114</t>
        </is>
      </c>
      <c r="B1196" s="2" t="inlineStr">
        <is>
          <t>Ibrahim</t>
        </is>
      </c>
      <c r="C1196" s="2" t="inlineStr">
        <is>
          <t>Fadhili</t>
        </is>
      </c>
      <c r="D1196" s="2" t="inlineStr">
        <is>
          <t>Contributions:
- [x]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https://www.linkedin.com/posts/ibrahim-fadhili_opensource-ai-machinelearning-activity-7305595470880366593-hMrB?utm_source=share&amp;utm_medium=member_desktop&amp;rcm=ACoAADMsPVcBER2B6-O6BKraXfLnQTfob2LExMM</t>
        </is>
      </c>
      <c r="E1196" t="inlineStr"/>
      <c r="F1196" t="inlineStr">
        <is>
          <t>Thought Leadership and Technical Writing</t>
        </is>
      </c>
      <c r="G1196" t="inlineStr">
        <is>
          <t>Publishing</t>
        </is>
      </c>
      <c r="H1196" t="inlineStr">
        <is>
          <t>Published academic research papers or publications in relevant scientific journals or conferences?</t>
        </is>
      </c>
      <c r="I1196" t="inlineStr"/>
    </row>
    <row r="1197">
      <c r="A1197" s="2" t="inlineStr">
        <is>
          <t>114</t>
        </is>
      </c>
      <c r="B1197" s="2" t="inlineStr">
        <is>
          <t>Ibrahim</t>
        </is>
      </c>
      <c r="C1197" s="2" t="inlineStr">
        <is>
          <t>Fadhili</t>
        </is>
      </c>
      <c r="D1197" s="2" t="inlineStr">
        <is>
          <t>Contributions:
- [x]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https://www.linkedin.com/posts/ibrahim-fadhili_opensource-ai-machinelearning-activity-7305595470880366593-hMrB?utm_source=share&amp;utm_medium=member_desktop&amp;rcm=ACoAADMsPVcBER2B6-O6BKraXfLnQTfob2LExMM</t>
        </is>
      </c>
      <c r="E1197" t="inlineStr"/>
      <c r="F1197" t="inlineStr">
        <is>
          <t>Community Engagement and Evangelism</t>
        </is>
      </c>
      <c r="G1197" t="inlineStr">
        <is>
          <t>Event Organization and Involvement</t>
        </is>
      </c>
      <c r="H1197" t="inlineStr">
        <is>
          <t>Experience organizing or leading community events such as meetups, conferences, study groups, or hackathons?</t>
        </is>
      </c>
      <c r="I1197" t="inlineStr"/>
    </row>
    <row r="1198">
      <c r="A1198" s="2" t="inlineStr">
        <is>
          <t>114</t>
        </is>
      </c>
      <c r="B1198" s="2" t="inlineStr">
        <is>
          <t>Ibrahim</t>
        </is>
      </c>
      <c r="C1198" s="2" t="inlineStr">
        <is>
          <t>Fadhili</t>
        </is>
      </c>
      <c r="D1198" s="2" t="inlineStr">
        <is>
          <t>Contributions:
- [x]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https://www.linkedin.com/posts/ibrahim-fadhili_opensource-ai-machinelearning-activity-7305595470880366593-hMrB?utm_source=share&amp;utm_medium=member_desktop&amp;rcm=ACoAADMsPVcBER2B6-O6BKraXfLnQTfob2LExMM</t>
        </is>
      </c>
      <c r="E1198" t="inlineStr"/>
      <c r="F1198" t="inlineStr">
        <is>
          <t>Community Engagement and Evangelism</t>
        </is>
      </c>
      <c r="G1198" t="inlineStr">
        <is>
          <t>Event Organization and Involvement</t>
        </is>
      </c>
      <c r="H1198" t="inlineStr">
        <is>
          <t>Participation in significant developer or ML community events (e.g., NeurIPS, PyTorch Conference, ICML, CVPR,...)</t>
        </is>
      </c>
      <c r="I1198" t="inlineStr"/>
    </row>
    <row r="1199">
      <c r="A1199" s="2" t="inlineStr">
        <is>
          <t>114</t>
        </is>
      </c>
      <c r="B1199" s="2" t="inlineStr">
        <is>
          <t>Ibrahim</t>
        </is>
      </c>
      <c r="C1199" s="2" t="inlineStr">
        <is>
          <t>Fadhili</t>
        </is>
      </c>
      <c r="D1199" s="2" t="inlineStr">
        <is>
          <t>Contributions:
- [x]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https://www.linkedin.com/posts/ibrahim-fadhili_opensource-ai-machinelearning-activity-7305595470880366593-hMrB?utm_source=share&amp;utm_medium=member_desktop&amp;rcm=ACoAADMsPVcBER2B6-O6BKraXfLnQTfob2LExMM</t>
        </is>
      </c>
      <c r="E1199" t="inlineStr"/>
      <c r="F1199" t="inlineStr">
        <is>
          <t>Community Engagement and Evangelism</t>
        </is>
      </c>
      <c r="G1199" t="inlineStr">
        <is>
          <t>Public Speaking and Presentation Skills</t>
        </is>
      </c>
      <c r="H1199" t="inlineStr">
        <is>
          <t>Record of delivering talks, webinars, or workshops on PyTorch-related topics?</t>
        </is>
      </c>
      <c r="I1199" t="inlineStr"/>
    </row>
    <row r="1200">
      <c r="A1200" s="2" t="inlineStr">
        <is>
          <t>114</t>
        </is>
      </c>
      <c r="B1200" s="2" t="inlineStr">
        <is>
          <t>Ibrahim</t>
        </is>
      </c>
      <c r="C1200" s="2" t="inlineStr">
        <is>
          <t>Fadhili</t>
        </is>
      </c>
      <c r="D1200" s="2" t="inlineStr">
        <is>
          <t>Contributions:
- [x]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https://www.linkedin.com/posts/ibrahim-fadhili_opensource-ai-machinelearning-activity-7305595470880366593-hMrB?utm_source=share&amp;utm_medium=member_desktop&amp;rcm=ACoAADMsPVcBER2B6-O6BKraXfLnQTfob2LExMM</t>
        </is>
      </c>
      <c r="E1200" t="inlineStr"/>
      <c r="F1200" t="inlineStr">
        <is>
          <t>Community Engagement and Evangelism</t>
        </is>
      </c>
      <c r="G1200" t="inlineStr">
        <is>
          <t>Public Speaking and Presentation Skills</t>
        </is>
      </c>
      <c r="H1200" t="inlineStr">
        <is>
          <t>Ability to communicate complex concepts clearly to both technical and non-technical audiences?</t>
        </is>
      </c>
      <c r="I1200" t="inlineStr"/>
    </row>
    <row r="1201">
      <c r="A1201" s="2" t="inlineStr">
        <is>
          <t>114</t>
        </is>
      </c>
      <c r="B1201" s="2" t="inlineStr">
        <is>
          <t>Ibrahim</t>
        </is>
      </c>
      <c r="C1201" s="2" t="inlineStr">
        <is>
          <t>Fadhili</t>
        </is>
      </c>
      <c r="D1201" s="2" t="inlineStr">
        <is>
          <t>Contributions:
- [x]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https://www.linkedin.com/posts/ibrahim-fadhili_opensource-ai-machinelearning-activity-7305595470880366593-hMrB?utm_source=share&amp;utm_medium=member_desktop&amp;rcm=ACoAADMsPVcBER2B6-O6BKraXfLnQTfob2LExMM</t>
        </is>
      </c>
      <c r="E1201" t="inlineStr"/>
      <c r="F1201" t="inlineStr">
        <is>
          <t>Community Engagement and Evangelism</t>
        </is>
      </c>
      <c r="G1201" t="inlineStr">
        <is>
          <t>Public Speaking and Presentation Skills</t>
        </is>
      </c>
      <c r="H1201" t="inlineStr">
        <is>
          <t>Sample video recordings or links to previous talks?</t>
        </is>
      </c>
      <c r="I1201" t="inlineStr"/>
    </row>
    <row r="1202">
      <c r="A1202" s="2" t="inlineStr">
        <is>
          <t>114</t>
        </is>
      </c>
      <c r="B1202" s="2" t="inlineStr">
        <is>
          <t>Ibrahim</t>
        </is>
      </c>
      <c r="C1202" s="2" t="inlineStr">
        <is>
          <t>Fadhili</t>
        </is>
      </c>
      <c r="D1202" s="2" t="inlineStr">
        <is>
          <t>Contributions:
- [x]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https://www.linkedin.com/posts/ibrahim-fadhili_opensource-ai-machinelearning-activity-7305595470880366593-hMrB?utm_source=share&amp;utm_medium=member_desktop&amp;rcm=ACoAADMsPVcBER2B6-O6BKraXfLnQTfob2LExMM</t>
        </is>
      </c>
      <c r="E1202" t="inlineStr"/>
      <c r="F1202" t="inlineStr">
        <is>
          <t>Community Engagement and Evangelism</t>
        </is>
      </c>
      <c r="G1202" t="inlineStr">
        <is>
          <t>Mentorship and Education</t>
        </is>
      </c>
      <c r="H1202" t="inlineStr">
        <is>
          <t>Experience mentoring students, junior developers, or researchers?</t>
        </is>
      </c>
      <c r="I1202" t="inlineStr"/>
    </row>
    <row r="1203">
      <c r="A1203" s="2" t="inlineStr">
        <is>
          <t>114</t>
        </is>
      </c>
      <c r="B1203" s="2" t="inlineStr">
        <is>
          <t>Ibrahim</t>
        </is>
      </c>
      <c r="C1203" s="2" t="inlineStr">
        <is>
          <t>Fadhili</t>
        </is>
      </c>
      <c r="D1203" s="2" t="inlineStr">
        <is>
          <t>Contributions:
- [x]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https://www.linkedin.com/posts/ibrahim-fadhili_opensource-ai-machinelearning-activity-7305595470880366593-hMrB?utm_source=share&amp;utm_medium=member_desktop&amp;rcm=ACoAADMsPVcBER2B6-O6BKraXfLnQTfob2LExMM</t>
        </is>
      </c>
      <c r="E1203" t="inlineStr"/>
      <c r="F1203" t="inlineStr">
        <is>
          <t>Community Engagement and Evangelism</t>
        </is>
      </c>
      <c r="G1203" t="inlineStr">
        <is>
          <t>Mentorship and Education</t>
        </is>
      </c>
      <c r="H1203" t="inlineStr">
        <is>
          <t>Development or teaching of curricula or courses related to machine learning, deep learning, or distributed systems?</t>
        </is>
      </c>
      <c r="I1203" t="inlineStr"/>
    </row>
    <row r="1204">
      <c r="A1204" s="2" t="inlineStr">
        <is>
          <t>114</t>
        </is>
      </c>
      <c r="B1204" s="2" t="inlineStr">
        <is>
          <t>Ibrahim</t>
        </is>
      </c>
      <c r="C1204" s="2" t="inlineStr">
        <is>
          <t>Fadhili</t>
        </is>
      </c>
      <c r="D1204" s="2" t="inlineStr">
        <is>
          <t>Contributions:
- [x]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https://www.linkedin.com/posts/ibrahim-fadhili_opensource-ai-machinelearning-activity-7305595470880366593-hMrB?utm_source=share&amp;utm_medium=member_desktop&amp;rcm=ACoAADMsPVcBER2B6-O6BKraXfLnQTfob2LExMM</t>
        </is>
      </c>
      <c r="E1204" t="inlineStr"/>
      <c r="F1204" t="inlineStr">
        <is>
          <t>Online Influence and Reach</t>
        </is>
      </c>
      <c r="G1204" t="inlineStr">
        <is>
          <t>Social Media and Content Creation</t>
        </is>
      </c>
      <c r="H1204" t="inlineStr">
        <is>
          <t>Active presence on platforms like Twitter, LinkedIn, YouTube, Medium, or personal blogs with a focus on machine learning, AI, or software development?</t>
        </is>
      </c>
      <c r="I1204" t="inlineStr"/>
    </row>
    <row r="1205">
      <c r="A1205" s="2" t="inlineStr">
        <is>
          <t>114</t>
        </is>
      </c>
      <c r="B1205" s="2" t="inlineStr">
        <is>
          <t>Ibrahim</t>
        </is>
      </c>
      <c r="C1205" s="2" t="inlineStr">
        <is>
          <t>Fadhili</t>
        </is>
      </c>
      <c r="D1205" s="2" t="inlineStr">
        <is>
          <t>Contributions:
- [x]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https://www.linkedin.com/posts/ibrahim-fadhili_opensource-ai-machinelearning-activity-7305595470880366593-hMrB?utm_source=share&amp;utm_medium=member_desktop&amp;rcm=ACoAADMsPVcBER2B6-O6BKraXfLnQTfob2LExMM</t>
        </is>
      </c>
      <c r="E1205" t="inlineStr"/>
      <c r="F1205" t="inlineStr">
        <is>
          <t>Online Influence and Reach</t>
        </is>
      </c>
      <c r="G1205" t="inlineStr">
        <is>
          <t>Social Media and Content Creation</t>
        </is>
      </c>
      <c r="H1205" t="inlineStr">
        <is>
          <t>Consistency and quality of content promoting PyTorch and associated tools?</t>
        </is>
      </c>
      <c r="I1205" t="inlineStr"/>
    </row>
    <row r="1206">
      <c r="A1206" s="2" t="inlineStr">
        <is>
          <t>114</t>
        </is>
      </c>
      <c r="B1206" s="2" t="inlineStr">
        <is>
          <t>Ibrahim</t>
        </is>
      </c>
      <c r="C1206" s="2" t="inlineStr">
        <is>
          <t>Fadhili</t>
        </is>
      </c>
      <c r="D1206" s="2" t="inlineStr">
        <is>
          <t>Contributions:
- [x]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https://www.linkedin.com/posts/ibrahim-fadhili_opensource-ai-machinelearning-activity-7305595470880366593-hMrB?utm_source=share&amp;utm_medium=member_desktop&amp;rcm=ACoAADMsPVcBER2B6-O6BKraXfLnQTfob2LExMM</t>
        </is>
      </c>
      <c r="E1206" t="inlineStr"/>
      <c r="F1206" t="inlineStr">
        <is>
          <t>Online Influence and Reach</t>
        </is>
      </c>
      <c r="G1206" t="inlineStr">
        <is>
          <t>Community Impact Metrics</t>
        </is>
      </c>
      <c r="H1206" t="inlineStr">
        <is>
          <t>High number of followers, subscribers, or consistent engagement levels with online content (&gt;10,000 followers/&gt;100,000 subs)?</t>
        </is>
      </c>
      <c r="I1206" t="inlineStr"/>
    </row>
    <row r="1207">
      <c r="A1207" s="2" t="inlineStr">
        <is>
          <t>114</t>
        </is>
      </c>
      <c r="B1207" s="2" t="inlineStr">
        <is>
          <t>Ibrahim</t>
        </is>
      </c>
      <c r="C1207" s="2" t="inlineStr">
        <is>
          <t>Fadhili</t>
        </is>
      </c>
      <c r="D1207" s="2" t="inlineStr">
        <is>
          <t>Contributions:
- [x]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https://www.linkedin.com/posts/ibrahim-fadhili_opensource-ai-machinelearning-activity-7305595470880366593-hMrB?utm_source=share&amp;utm_medium=member_desktop&amp;rcm=ACoAADMsPVcBER2B6-O6BKraXfLnQTfob2LExMM</t>
        </is>
      </c>
      <c r="E1207" t="inlineStr"/>
      <c r="F1207" t="inlineStr">
        <is>
          <t>Online Influence and Reach</t>
        </is>
      </c>
      <c r="G1207" t="inlineStr">
        <is>
          <t>Community Impact Metrics</t>
        </is>
      </c>
      <c r="H1207" t="inlineStr">
        <is>
          <t>Demonstrated ability to spark discussion, share knowledge, and grow community awareness?</t>
        </is>
      </c>
      <c r="I1207" t="inlineStr"/>
    </row>
    <row r="1208">
      <c r="A1208" s="2" t="inlineStr">
        <is>
          <t>114</t>
        </is>
      </c>
      <c r="B1208" s="2" t="inlineStr">
        <is>
          <t>Ibrahim</t>
        </is>
      </c>
      <c r="C1208" s="2" t="inlineStr">
        <is>
          <t>Fadhili</t>
        </is>
      </c>
      <c r="D1208" s="2" t="inlineStr">
        <is>
          <t>Contributions:
- [x]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https://www.linkedin.com/posts/ibrahim-fadhili_opensource-ai-machinelearning-activity-7305595470880366593-hMrB?utm_source=share&amp;utm_medium=member_desktop&amp;rcm=ACoAADMsPVcBER2B6-O6BKraXfLnQTfob2LExMM</t>
        </is>
      </c>
      <c r="E1208" t="inlineStr"/>
      <c r="F1208" t="inlineStr">
        <is>
          <t>Alignment and Values</t>
        </is>
      </c>
      <c r="G1208" t="inlineStr">
        <is>
          <t>Alignment with PyTorch Foundation Values</t>
        </is>
      </c>
      <c r="H1208" t="inlineStr">
        <is>
          <t>Commitment to open source principles, community-first development, and inclusive collaboration?</t>
        </is>
      </c>
      <c r="I1208" t="inlineStr"/>
    </row>
    <row r="1209">
      <c r="A1209" s="2" t="inlineStr">
        <is>
          <t>114</t>
        </is>
      </c>
      <c r="B1209" s="2" t="inlineStr">
        <is>
          <t>Ibrahim</t>
        </is>
      </c>
      <c r="C1209" s="2" t="inlineStr">
        <is>
          <t>Fadhili</t>
        </is>
      </c>
      <c r="D1209" s="2" t="inlineStr">
        <is>
          <t>Contributions:
- [x]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https://www.linkedin.com/posts/ibrahim-fadhili_opensource-ai-machinelearning-activity-7305595470880366593-hMrB?utm_source=share&amp;utm_medium=member_desktop&amp;rcm=ACoAADMsPVcBER2B6-O6BKraXfLnQTfob2LExMM</t>
        </is>
      </c>
      <c r="E1209" t="inlineStr"/>
      <c r="F1209" t="inlineStr">
        <is>
          <t>Alignment and Values</t>
        </is>
      </c>
      <c r="G1209" t="inlineStr">
        <is>
          <t>Alignment with PyTorch Foundation Values</t>
        </is>
      </c>
      <c r="H1209" t="inlineStr">
        <is>
          <t>Advocacy for responsible AI development and ethical machine learning practices?</t>
        </is>
      </c>
      <c r="I1209" t="inlineStr"/>
    </row>
    <row r="1210">
      <c r="A1210" s="2" t="inlineStr">
        <is>
          <t>114</t>
        </is>
      </c>
      <c r="B1210" s="2" t="inlineStr">
        <is>
          <t>Ibrahim</t>
        </is>
      </c>
      <c r="C1210" s="2" t="inlineStr">
        <is>
          <t>Fadhili</t>
        </is>
      </c>
      <c r="D1210" s="2" t="inlineStr">
        <is>
          <t>Contributions:
- [x]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https://www.linkedin.com/posts/ibrahim-fadhili_opensource-ai-machinelearning-activity-7305595470880366593-hMrB?utm_source=share&amp;utm_medium=member_desktop&amp;rcm=ACoAADMsPVcBER2B6-O6BKraXfLnQTfob2LExMM</t>
        </is>
      </c>
      <c r="E1210" t="inlineStr"/>
      <c r="F1210" t="inlineStr">
        <is>
          <t>Motivation and Vision</t>
        </is>
      </c>
      <c r="G1210" t="inlineStr">
        <is>
          <t>Vision</t>
        </is>
      </c>
      <c r="H1210" t="inlineStr">
        <is>
          <t>Clear articulation of why they want to be an Ambassador and what they hope to accomplish?</t>
        </is>
      </c>
      <c r="I1210" t="inlineStr"/>
    </row>
    <row r="1211">
      <c r="A1211" s="2" t="inlineStr">
        <is>
          <t>114</t>
        </is>
      </c>
      <c r="B1211" s="2" t="inlineStr">
        <is>
          <t>Ibrahim</t>
        </is>
      </c>
      <c r="C1211" s="2" t="inlineStr">
        <is>
          <t>Fadhili</t>
        </is>
      </c>
      <c r="D1211" s="2" t="inlineStr">
        <is>
          <t>Contributions:
- [x]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https://www.linkedin.com/posts/ibrahim-fadhili_opensource-ai-machinelearning-activity-7305595470880366593-hMrB?utm_source=share&amp;utm_medium=member_desktop&amp;rcm=ACoAADMsPVcBER2B6-O6BKraXfLnQTfob2LExMM</t>
        </is>
      </c>
      <c r="E1211" t="inlineStr"/>
      <c r="F1211" t="inlineStr">
        <is>
          <t>Motivation and Vision</t>
        </is>
      </c>
      <c r="G1211" t="inlineStr">
        <is>
          <t>Vision</t>
        </is>
      </c>
      <c r="H1211" t="inlineStr">
        <is>
          <t>Proposed goals or initiatives that align with the mission of the PyTorch Foundation?</t>
        </is>
      </c>
      <c r="I1211" t="inlineStr"/>
    </row>
    <row r="1212">
      <c r="A1212" s="2" t="inlineStr">
        <is>
          <t>114</t>
        </is>
      </c>
      <c r="B1212" s="2" t="inlineStr">
        <is>
          <t>Ibrahim</t>
        </is>
      </c>
      <c r="C1212" s="2" t="inlineStr">
        <is>
          <t>Fadhili</t>
        </is>
      </c>
      <c r="D1212" s="2" t="inlineStr">
        <is>
          <t>Contributions:
- [x]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https://www.linkedin.com/posts/ibrahim-fadhili_opensource-ai-machinelearning-activity-7305595470880366593-hMrB?utm_source=share&amp;utm_medium=member_desktop&amp;rcm=ACoAADMsPVcBER2B6-O6BKraXfLnQTfob2LExMM</t>
        </is>
      </c>
      <c r="E1212" t="inlineStr"/>
      <c r="F1212" t="inlineStr">
        <is>
          <t>Additional Bonus Criteria</t>
        </is>
      </c>
      <c r="G1212" t="inlineStr">
        <is>
          <t>Cross-Community Collaboration</t>
        </is>
      </c>
      <c r="H1212" t="inlineStr">
        <is>
          <t>Contributions or bridges to other relevant ecosystems (e.g., HuggingFace?)</t>
        </is>
      </c>
      <c r="I1212" t="inlineStr"/>
    </row>
    <row r="1213">
      <c r="A1213" s="2" t="inlineStr">
        <is>
          <t>114</t>
        </is>
      </c>
      <c r="B1213" s="2" t="inlineStr">
        <is>
          <t>Ibrahim</t>
        </is>
      </c>
      <c r="C1213" s="2" t="inlineStr">
        <is>
          <t>Fadhili</t>
        </is>
      </c>
      <c r="D1213" s="2" t="inlineStr">
        <is>
          <t>Contributions:
- [x]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https://www.linkedin.com/posts/ibrahim-fadhili_opensource-ai-machinelearning-activity-7305595470880366593-hMrB?utm_source=share&amp;utm_medium=member_desktop&amp;rcm=ACoAADMsPVcBER2B6-O6BKraXfLnQTfob2LExMM</t>
        </is>
      </c>
      <c r="E1213" t="inlineStr"/>
      <c r="F1213" t="inlineStr">
        <is>
          <t>Additional Bonus Criteria</t>
        </is>
      </c>
      <c r="G1213" t="inlineStr">
        <is>
          <t>Cross-Community Collaboration</t>
        </is>
      </c>
      <c r="H1213" t="inlineStr">
        <is>
          <t>Integration work across tools or libraries within the AI/ML infrastructure landscape?</t>
        </is>
      </c>
      <c r="I1213" t="inlineStr"/>
    </row>
    <row r="1214">
      <c r="A1214" s="2" t="inlineStr">
        <is>
          <t>114</t>
        </is>
      </c>
      <c r="B1214" s="2" t="inlineStr">
        <is>
          <t>Ibrahim</t>
        </is>
      </c>
      <c r="C1214" s="2" t="inlineStr">
        <is>
          <t>Fadhili</t>
        </is>
      </c>
      <c r="D1214" s="2" t="inlineStr">
        <is>
          <t>Contributions:
- [x]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https://www.linkedin.com/posts/ibrahim-fadhili_opensource-ai-machinelearning-activity-7305595470880366593-hMrB?utm_source=share&amp;utm_medium=member_desktop&amp;rcm=ACoAADMsPVcBER2B6-O6BKraXfLnQTfob2LExMM</t>
        </is>
      </c>
      <c r="E1214" t="inlineStr"/>
      <c r="F1214" t="inlineStr">
        <is>
          <t>Additional Bonus Criteria</t>
        </is>
      </c>
      <c r="G1214" t="inlineStr">
        <is>
          <t>Geographic and Demographic Diversity</t>
        </is>
      </c>
      <c r="H1214" t="inlineStr">
        <is>
          <t>Representation from underrepresented regions or groups to foster inclusivity and global outreach?</t>
        </is>
      </c>
      <c r="I1214" t="inlineStr"/>
    </row>
    <row r="1215">
      <c r="A1215" s="2" t="inlineStr">
        <is>
          <t>114</t>
        </is>
      </c>
      <c r="B1215" s="2" t="inlineStr">
        <is>
          <t>Ibrahim</t>
        </is>
      </c>
      <c r="C1215" s="2" t="inlineStr">
        <is>
          <t>Fadhili</t>
        </is>
      </c>
      <c r="D1215" s="2" t="inlineStr">
        <is>
          <t>Contributions:
- [x]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https://www.linkedin.com/posts/ibrahim-fadhili_opensource-ai-machinelearning-activity-7305595470880366593-hMrB?utm_source=share&amp;utm_medium=member_desktop&amp;rcm=ACoAADMsPVcBER2B6-O6BKraXfLnQTfob2LExMM</t>
        </is>
      </c>
      <c r="E1215" t="inlineStr"/>
      <c r="F1215" t="inlineStr">
        <is>
          <t>Additional Bonus Criteria</t>
        </is>
      </c>
      <c r="G1215" t="inlineStr">
        <is>
          <t>Innovation and Pioneering Work</t>
        </is>
      </c>
      <c r="H1215" t="inlineStr">
        <is>
          <t>Early adoption or novel application of PyTorch or its ecosystem tools in industry, research, or startups?</t>
        </is>
      </c>
      <c r="I1215" t="inlineStr"/>
    </row>
    <row r="1216">
      <c r="A1216" s="2" t="inlineStr">
        <is>
          <t>114</t>
        </is>
      </c>
      <c r="B1216" s="2" t="inlineStr">
        <is>
          <t>Ibrahim</t>
        </is>
      </c>
      <c r="C1216" s="2" t="inlineStr">
        <is>
          <t>Fadhili</t>
        </is>
      </c>
      <c r="D1216" s="2" t="inlineStr">
        <is>
          <t>Contributions:
- [x]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https://www.linkedin.com/posts/ibrahim-fadhili_opensource-ai-machinelearning-activity-7305595470880366593-hMrB?utm_source=share&amp;utm_medium=member_desktop&amp;rcm=ACoAADMsPVcBER2B6-O6BKraXfLnQTfob2LExMM</t>
        </is>
      </c>
      <c r="E1216" t="inlineStr"/>
      <c r="F1216" t="inlineStr">
        <is>
          <t>Credibility</t>
        </is>
      </c>
      <c r="G1216" t="inlineStr">
        <is>
          <t>Community References</t>
        </is>
      </c>
      <c r="H1216" t="inlineStr">
        <is>
          <t>References from other known community members?</t>
        </is>
      </c>
      <c r="I1216" t="inlineStr"/>
    </row>
    <row r="1217">
      <c r="A1217" s="2" t="inlineStr">
        <is>
          <t>113</t>
        </is>
      </c>
      <c r="B1217" s="2" t="inlineStr">
        <is>
          <t>Saroj</t>
        </is>
      </c>
      <c r="C1217" s="2" t="inlineStr">
        <is>
          <t>Dahal</t>
        </is>
      </c>
      <c r="D121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This link shows the tech events that I was involved in over the years :
https://sarojdahal.com/events</t>
        </is>
      </c>
      <c r="E1217" t="inlineStr"/>
      <c r="F1217" t="inlineStr">
        <is>
          <t>Technical Expertise</t>
        </is>
      </c>
      <c r="G1217" t="inlineStr">
        <is>
          <t>Proficiency with the PyTorch Ecosystem</t>
        </is>
      </c>
      <c r="H1217" t="inlineStr">
        <is>
          <t>Demonstrated knowledge and practical experience with PyTorch, including model building, traininga and deployment?</t>
        </is>
      </c>
      <c r="I1217" t="inlineStr"/>
    </row>
    <row r="1218">
      <c r="A1218" s="2" t="inlineStr">
        <is>
          <t>113</t>
        </is>
      </c>
      <c r="B1218" s="2" t="inlineStr">
        <is>
          <t>Saroj</t>
        </is>
      </c>
      <c r="C1218" s="2" t="inlineStr">
        <is>
          <t>Dahal</t>
        </is>
      </c>
      <c r="D121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This link shows the tech events that I was involved in over the years :
https://sarojdahal.com/events</t>
        </is>
      </c>
      <c r="E1218" t="inlineStr"/>
      <c r="F1218" t="inlineStr">
        <is>
          <t>Technical Expertise</t>
        </is>
      </c>
      <c r="G1218" t="inlineStr">
        <is>
          <t>Proficiency with the PyTorch Ecosystem</t>
        </is>
      </c>
      <c r="H1218" t="inlineStr">
        <is>
          <t>Familiarity with foundation-hosted projects, vLLM, DeepSpeed?</t>
        </is>
      </c>
      <c r="I1218" t="inlineStr"/>
    </row>
    <row r="1219">
      <c r="A1219" s="2" t="inlineStr">
        <is>
          <t>113</t>
        </is>
      </c>
      <c r="B1219" s="2" t="inlineStr">
        <is>
          <t>Saroj</t>
        </is>
      </c>
      <c r="C1219" s="2" t="inlineStr">
        <is>
          <t>Dahal</t>
        </is>
      </c>
      <c r="D121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This link shows the tech events that I was involved in over the years :
https://sarojdahal.com/events</t>
        </is>
      </c>
      <c r="E1219" t="inlineStr"/>
      <c r="F1219" t="inlineStr">
        <is>
          <t>Open Source Contributions</t>
        </is>
      </c>
      <c r="G1219" t="inlineStr">
        <is>
          <t>Community Contributions</t>
        </is>
      </c>
      <c r="H1219" t="inlineStr">
        <is>
          <t>Made commits, PRs, issues filed, and code reviews across PyTorch and its ecosystem repositories?</t>
        </is>
      </c>
      <c r="I1219" t="inlineStr"/>
    </row>
    <row r="1220">
      <c r="A1220" s="2" t="inlineStr">
        <is>
          <t>113</t>
        </is>
      </c>
      <c r="B1220" s="2" t="inlineStr">
        <is>
          <t>Saroj</t>
        </is>
      </c>
      <c r="C1220" s="2" t="inlineStr">
        <is>
          <t>Dahal</t>
        </is>
      </c>
      <c r="D122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This link shows the tech events that I was involved in over the years :
https://sarojdahal.com/events</t>
        </is>
      </c>
      <c r="E1220" t="inlineStr"/>
      <c r="F1220" t="inlineStr">
        <is>
          <t>Open Source Contributions</t>
        </is>
      </c>
      <c r="G1220" t="inlineStr">
        <is>
          <t>Community Contributions</t>
        </is>
      </c>
      <c r="H1220" t="inlineStr">
        <is>
          <t>Evidence of active participation in community discussions, RFCs, and GitHub projects?</t>
        </is>
      </c>
      <c r="I1220" t="inlineStr"/>
    </row>
    <row r="1221">
      <c r="A1221" s="2" t="inlineStr">
        <is>
          <t>113</t>
        </is>
      </c>
      <c r="B1221" s="2" t="inlineStr">
        <is>
          <t>Saroj</t>
        </is>
      </c>
      <c r="C1221" s="2" t="inlineStr">
        <is>
          <t>Dahal</t>
        </is>
      </c>
      <c r="D122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This link shows the tech events that I was involved in over the years :
https://sarojdahal.com/events</t>
        </is>
      </c>
      <c r="E1221" t="inlineStr"/>
      <c r="F1221" t="inlineStr">
        <is>
          <t>Open Source Contributions</t>
        </is>
      </c>
      <c r="G1221" t="inlineStr">
        <is>
          <t>Community Contributions</t>
        </is>
      </c>
      <c r="H1221" t="inlineStr">
        <is>
          <t>Maintenance or leadership of related open source projects or libraries?</t>
        </is>
      </c>
      <c r="I1221" t="inlineStr"/>
    </row>
    <row r="1222">
      <c r="A1222" s="2" t="inlineStr">
        <is>
          <t>113</t>
        </is>
      </c>
      <c r="B1222" s="2" t="inlineStr">
        <is>
          <t>Saroj</t>
        </is>
      </c>
      <c r="C1222" s="2" t="inlineStr">
        <is>
          <t>Dahal</t>
        </is>
      </c>
      <c r="D122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This link shows the tech events that I was involved in over the years :
https://sarojdahal.com/events</t>
        </is>
      </c>
      <c r="E1222" t="inlineStr"/>
      <c r="F1222" t="inlineStr">
        <is>
          <t>Thought Leadership and Technical Writing</t>
        </is>
      </c>
      <c r="G1222" t="inlineStr">
        <is>
          <t>Publishing</t>
        </is>
      </c>
      <c r="H1222" t="inlineStr">
        <is>
          <t>Authored technical blog posts, whitepapers, tutorials, or case studies on PyTorch or its ecosystem?</t>
        </is>
      </c>
      <c r="I1222" t="inlineStr"/>
    </row>
    <row r="1223">
      <c r="A1223" s="2" t="inlineStr">
        <is>
          <t>113</t>
        </is>
      </c>
      <c r="B1223" s="2" t="inlineStr">
        <is>
          <t>Saroj</t>
        </is>
      </c>
      <c r="C1223" s="2" t="inlineStr">
        <is>
          <t>Dahal</t>
        </is>
      </c>
      <c r="D122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This link shows the tech events that I was involved in over the years :
https://sarojdahal.com/events</t>
        </is>
      </c>
      <c r="E1223" t="inlineStr"/>
      <c r="F1223" t="inlineStr">
        <is>
          <t>Thought Leadership and Technical Writing</t>
        </is>
      </c>
      <c r="G1223" t="inlineStr">
        <is>
          <t>Publishing</t>
        </is>
      </c>
      <c r="H1223" t="inlineStr">
        <is>
          <t>Published academic research papers or publications in relevant scientific journals or conferences?</t>
        </is>
      </c>
      <c r="I1223" t="inlineStr"/>
    </row>
    <row r="1224">
      <c r="A1224" s="2" t="inlineStr">
        <is>
          <t>113</t>
        </is>
      </c>
      <c r="B1224" s="2" t="inlineStr">
        <is>
          <t>Saroj</t>
        </is>
      </c>
      <c r="C1224" s="2" t="inlineStr">
        <is>
          <t>Dahal</t>
        </is>
      </c>
      <c r="D122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This link shows the tech events that I was involved in over the years :
https://sarojdahal.com/events</t>
        </is>
      </c>
      <c r="E1224" t="inlineStr"/>
      <c r="F1224" t="inlineStr">
        <is>
          <t>Community Engagement and Evangelism</t>
        </is>
      </c>
      <c r="G1224" t="inlineStr">
        <is>
          <t>Event Organization and Involvement</t>
        </is>
      </c>
      <c r="H1224" t="inlineStr">
        <is>
          <t>Experience organizing or leading community events such as meetups, conferences, study groups, or hackathons?</t>
        </is>
      </c>
      <c r="I1224" t="inlineStr"/>
    </row>
    <row r="1225">
      <c r="A1225" s="2" t="inlineStr">
        <is>
          <t>113</t>
        </is>
      </c>
      <c r="B1225" s="2" t="inlineStr">
        <is>
          <t>Saroj</t>
        </is>
      </c>
      <c r="C1225" s="2" t="inlineStr">
        <is>
          <t>Dahal</t>
        </is>
      </c>
      <c r="D122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This link shows the tech events that I was involved in over the years :
https://sarojdahal.com/events</t>
        </is>
      </c>
      <c r="E1225" t="inlineStr"/>
      <c r="F1225" t="inlineStr">
        <is>
          <t>Community Engagement and Evangelism</t>
        </is>
      </c>
      <c r="G1225" t="inlineStr">
        <is>
          <t>Event Organization and Involvement</t>
        </is>
      </c>
      <c r="H1225" t="inlineStr">
        <is>
          <t>Participation in significant developer or ML community events (e.g., NeurIPS, PyTorch Conference, ICML, CVPR,...)</t>
        </is>
      </c>
      <c r="I1225" t="inlineStr"/>
    </row>
    <row r="1226">
      <c r="A1226" s="2" t="inlineStr">
        <is>
          <t>113</t>
        </is>
      </c>
      <c r="B1226" s="2" t="inlineStr">
        <is>
          <t>Saroj</t>
        </is>
      </c>
      <c r="C1226" s="2" t="inlineStr">
        <is>
          <t>Dahal</t>
        </is>
      </c>
      <c r="D122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This link shows the tech events that I was involved in over the years :
https://sarojdahal.com/events</t>
        </is>
      </c>
      <c r="E1226" t="inlineStr"/>
      <c r="F1226" t="inlineStr">
        <is>
          <t>Community Engagement and Evangelism</t>
        </is>
      </c>
      <c r="G1226" t="inlineStr">
        <is>
          <t>Public Speaking and Presentation Skills</t>
        </is>
      </c>
      <c r="H1226" t="inlineStr">
        <is>
          <t>Record of delivering talks, webinars, or workshops on PyTorch-related topics?</t>
        </is>
      </c>
      <c r="I1226" t="inlineStr"/>
    </row>
    <row r="1227">
      <c r="A1227" s="2" t="inlineStr">
        <is>
          <t>113</t>
        </is>
      </c>
      <c r="B1227" s="2" t="inlineStr">
        <is>
          <t>Saroj</t>
        </is>
      </c>
      <c r="C1227" s="2" t="inlineStr">
        <is>
          <t>Dahal</t>
        </is>
      </c>
      <c r="D122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This link shows the tech events that I was involved in over the years :
https://sarojdahal.com/events</t>
        </is>
      </c>
      <c r="E1227" t="inlineStr"/>
      <c r="F1227" t="inlineStr">
        <is>
          <t>Community Engagement and Evangelism</t>
        </is>
      </c>
      <c r="G1227" t="inlineStr">
        <is>
          <t>Public Speaking and Presentation Skills</t>
        </is>
      </c>
      <c r="H1227" t="inlineStr">
        <is>
          <t>Ability to communicate complex concepts clearly to both technical and non-technical audiences?</t>
        </is>
      </c>
      <c r="I1227" t="inlineStr"/>
    </row>
    <row r="1228">
      <c r="A1228" s="2" t="inlineStr">
        <is>
          <t>113</t>
        </is>
      </c>
      <c r="B1228" s="2" t="inlineStr">
        <is>
          <t>Saroj</t>
        </is>
      </c>
      <c r="C1228" s="2" t="inlineStr">
        <is>
          <t>Dahal</t>
        </is>
      </c>
      <c r="D122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This link shows the tech events that I was involved in over the years :
https://sarojdahal.com/events</t>
        </is>
      </c>
      <c r="E1228" t="inlineStr"/>
      <c r="F1228" t="inlineStr">
        <is>
          <t>Community Engagement and Evangelism</t>
        </is>
      </c>
      <c r="G1228" t="inlineStr">
        <is>
          <t>Public Speaking and Presentation Skills</t>
        </is>
      </c>
      <c r="H1228" t="inlineStr">
        <is>
          <t>Sample video recordings or links to previous talks?</t>
        </is>
      </c>
      <c r="I1228" t="inlineStr"/>
    </row>
    <row r="1229">
      <c r="A1229" s="2" t="inlineStr">
        <is>
          <t>113</t>
        </is>
      </c>
      <c r="B1229" s="2" t="inlineStr">
        <is>
          <t>Saroj</t>
        </is>
      </c>
      <c r="C1229" s="2" t="inlineStr">
        <is>
          <t>Dahal</t>
        </is>
      </c>
      <c r="D122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This link shows the tech events that I was involved in over the years :
https://sarojdahal.com/events</t>
        </is>
      </c>
      <c r="E1229" t="inlineStr"/>
      <c r="F1229" t="inlineStr">
        <is>
          <t>Community Engagement and Evangelism</t>
        </is>
      </c>
      <c r="G1229" t="inlineStr">
        <is>
          <t>Mentorship and Education</t>
        </is>
      </c>
      <c r="H1229" t="inlineStr">
        <is>
          <t>Experience mentoring students, junior developers, or researchers?</t>
        </is>
      </c>
      <c r="I1229" t="inlineStr"/>
    </row>
    <row r="1230">
      <c r="A1230" s="2" t="inlineStr">
        <is>
          <t>113</t>
        </is>
      </c>
      <c r="B1230" s="2" t="inlineStr">
        <is>
          <t>Saroj</t>
        </is>
      </c>
      <c r="C1230" s="2" t="inlineStr">
        <is>
          <t>Dahal</t>
        </is>
      </c>
      <c r="D123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This link shows the tech events that I was involved in over the years :
https://sarojdahal.com/events</t>
        </is>
      </c>
      <c r="E1230" t="inlineStr"/>
      <c r="F1230" t="inlineStr">
        <is>
          <t>Community Engagement and Evangelism</t>
        </is>
      </c>
      <c r="G1230" t="inlineStr">
        <is>
          <t>Mentorship and Education</t>
        </is>
      </c>
      <c r="H1230" t="inlineStr">
        <is>
          <t>Development or teaching of curricula or courses related to machine learning, deep learning, or distributed systems?</t>
        </is>
      </c>
      <c r="I1230" t="inlineStr"/>
    </row>
    <row r="1231">
      <c r="A1231" s="2" t="inlineStr">
        <is>
          <t>113</t>
        </is>
      </c>
      <c r="B1231" s="2" t="inlineStr">
        <is>
          <t>Saroj</t>
        </is>
      </c>
      <c r="C1231" s="2" t="inlineStr">
        <is>
          <t>Dahal</t>
        </is>
      </c>
      <c r="D123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This link shows the tech events that I was involved in over the years :
https://sarojdahal.com/events</t>
        </is>
      </c>
      <c r="E1231" t="inlineStr"/>
      <c r="F1231" t="inlineStr">
        <is>
          <t>Online Influence and Reach</t>
        </is>
      </c>
      <c r="G1231" t="inlineStr">
        <is>
          <t>Social Media and Content Creation</t>
        </is>
      </c>
      <c r="H1231" t="inlineStr">
        <is>
          <t>Active presence on platforms like Twitter, LinkedIn, YouTube, Medium, or personal blogs with a focus on machine learning, AI, or software development?</t>
        </is>
      </c>
      <c r="I1231" t="inlineStr"/>
    </row>
    <row r="1232">
      <c r="A1232" s="2" t="inlineStr">
        <is>
          <t>113</t>
        </is>
      </c>
      <c r="B1232" s="2" t="inlineStr">
        <is>
          <t>Saroj</t>
        </is>
      </c>
      <c r="C1232" s="2" t="inlineStr">
        <is>
          <t>Dahal</t>
        </is>
      </c>
      <c r="D123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This link shows the tech events that I was involved in over the years :
https://sarojdahal.com/events</t>
        </is>
      </c>
      <c r="E1232" t="inlineStr"/>
      <c r="F1232" t="inlineStr">
        <is>
          <t>Online Influence and Reach</t>
        </is>
      </c>
      <c r="G1232" t="inlineStr">
        <is>
          <t>Social Media and Content Creation</t>
        </is>
      </c>
      <c r="H1232" t="inlineStr">
        <is>
          <t>Consistency and quality of content promoting PyTorch and associated tools?</t>
        </is>
      </c>
      <c r="I1232" t="inlineStr"/>
    </row>
    <row r="1233">
      <c r="A1233" s="2" t="inlineStr">
        <is>
          <t>113</t>
        </is>
      </c>
      <c r="B1233" s="2" t="inlineStr">
        <is>
          <t>Saroj</t>
        </is>
      </c>
      <c r="C1233" s="2" t="inlineStr">
        <is>
          <t>Dahal</t>
        </is>
      </c>
      <c r="D123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This link shows the tech events that I was involved in over the years :
https://sarojdahal.com/events</t>
        </is>
      </c>
      <c r="E1233" t="inlineStr"/>
      <c r="F1233" t="inlineStr">
        <is>
          <t>Online Influence and Reach</t>
        </is>
      </c>
      <c r="G1233" t="inlineStr">
        <is>
          <t>Community Impact Metrics</t>
        </is>
      </c>
      <c r="H1233" t="inlineStr">
        <is>
          <t>High number of followers, subscribers, or consistent engagement levels with online content (&gt;10,000 followers/&gt;100,000 subs)?</t>
        </is>
      </c>
      <c r="I1233" t="inlineStr"/>
    </row>
    <row r="1234">
      <c r="A1234" s="2" t="inlineStr">
        <is>
          <t>113</t>
        </is>
      </c>
      <c r="B1234" s="2" t="inlineStr">
        <is>
          <t>Saroj</t>
        </is>
      </c>
      <c r="C1234" s="2" t="inlineStr">
        <is>
          <t>Dahal</t>
        </is>
      </c>
      <c r="D123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This link shows the tech events that I was involved in over the years :
https://sarojdahal.com/events</t>
        </is>
      </c>
      <c r="E1234" t="inlineStr"/>
      <c r="F1234" t="inlineStr">
        <is>
          <t>Online Influence and Reach</t>
        </is>
      </c>
      <c r="G1234" t="inlineStr">
        <is>
          <t>Community Impact Metrics</t>
        </is>
      </c>
      <c r="H1234" t="inlineStr">
        <is>
          <t>Demonstrated ability to spark discussion, share knowledge, and grow community awareness?</t>
        </is>
      </c>
      <c r="I1234" t="inlineStr"/>
    </row>
    <row r="1235">
      <c r="A1235" s="2" t="inlineStr">
        <is>
          <t>113</t>
        </is>
      </c>
      <c r="B1235" s="2" t="inlineStr">
        <is>
          <t>Saroj</t>
        </is>
      </c>
      <c r="C1235" s="2" t="inlineStr">
        <is>
          <t>Dahal</t>
        </is>
      </c>
      <c r="D123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This link shows the tech events that I was involved in over the years :
https://sarojdahal.com/events</t>
        </is>
      </c>
      <c r="E1235" t="inlineStr"/>
      <c r="F1235" t="inlineStr">
        <is>
          <t>Alignment and Values</t>
        </is>
      </c>
      <c r="G1235" t="inlineStr">
        <is>
          <t>Alignment with PyTorch Foundation Values</t>
        </is>
      </c>
      <c r="H1235" t="inlineStr">
        <is>
          <t>Commitment to open source principles, community-first development, and inclusive collaboration?</t>
        </is>
      </c>
      <c r="I1235" t="inlineStr"/>
    </row>
    <row r="1236">
      <c r="A1236" s="2" t="inlineStr">
        <is>
          <t>113</t>
        </is>
      </c>
      <c r="B1236" s="2" t="inlineStr">
        <is>
          <t>Saroj</t>
        </is>
      </c>
      <c r="C1236" s="2" t="inlineStr">
        <is>
          <t>Dahal</t>
        </is>
      </c>
      <c r="D123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This link shows the tech events that I was involved in over the years :
https://sarojdahal.com/events</t>
        </is>
      </c>
      <c r="E1236" t="inlineStr"/>
      <c r="F1236" t="inlineStr">
        <is>
          <t>Alignment and Values</t>
        </is>
      </c>
      <c r="G1236" t="inlineStr">
        <is>
          <t>Alignment with PyTorch Foundation Values</t>
        </is>
      </c>
      <c r="H1236" t="inlineStr">
        <is>
          <t>Advocacy for responsible AI development and ethical machine learning practices?</t>
        </is>
      </c>
      <c r="I1236" t="inlineStr"/>
    </row>
    <row r="1237">
      <c r="A1237" s="2" t="inlineStr">
        <is>
          <t>113</t>
        </is>
      </c>
      <c r="B1237" s="2" t="inlineStr">
        <is>
          <t>Saroj</t>
        </is>
      </c>
      <c r="C1237" s="2" t="inlineStr">
        <is>
          <t>Dahal</t>
        </is>
      </c>
      <c r="D123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This link shows the tech events that I was involved in over the years :
https://sarojdahal.com/events</t>
        </is>
      </c>
      <c r="E1237" t="inlineStr"/>
      <c r="F1237" t="inlineStr">
        <is>
          <t>Motivation and Vision</t>
        </is>
      </c>
      <c r="G1237" t="inlineStr">
        <is>
          <t>Vision</t>
        </is>
      </c>
      <c r="H1237" t="inlineStr">
        <is>
          <t>Clear articulation of why they want to be an Ambassador and what they hope to accomplish?</t>
        </is>
      </c>
      <c r="I1237" t="inlineStr"/>
    </row>
    <row r="1238">
      <c r="A1238" s="2" t="inlineStr">
        <is>
          <t>113</t>
        </is>
      </c>
      <c r="B1238" s="2" t="inlineStr">
        <is>
          <t>Saroj</t>
        </is>
      </c>
      <c r="C1238" s="2" t="inlineStr">
        <is>
          <t>Dahal</t>
        </is>
      </c>
      <c r="D123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This link shows the tech events that I was involved in over the years :
https://sarojdahal.com/events</t>
        </is>
      </c>
      <c r="E1238" t="inlineStr"/>
      <c r="F1238" t="inlineStr">
        <is>
          <t>Motivation and Vision</t>
        </is>
      </c>
      <c r="G1238" t="inlineStr">
        <is>
          <t>Vision</t>
        </is>
      </c>
      <c r="H1238" t="inlineStr">
        <is>
          <t>Proposed goals or initiatives that align with the mission of the PyTorch Foundation?</t>
        </is>
      </c>
      <c r="I1238" t="inlineStr"/>
    </row>
    <row r="1239">
      <c r="A1239" s="2" t="inlineStr">
        <is>
          <t>113</t>
        </is>
      </c>
      <c r="B1239" s="2" t="inlineStr">
        <is>
          <t>Saroj</t>
        </is>
      </c>
      <c r="C1239" s="2" t="inlineStr">
        <is>
          <t>Dahal</t>
        </is>
      </c>
      <c r="D123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This link shows the tech events that I was involved in over the years :
https://sarojdahal.com/events</t>
        </is>
      </c>
      <c r="E1239" t="inlineStr"/>
      <c r="F1239" t="inlineStr">
        <is>
          <t>Additional Bonus Criteria</t>
        </is>
      </c>
      <c r="G1239" t="inlineStr">
        <is>
          <t>Cross-Community Collaboration</t>
        </is>
      </c>
      <c r="H1239" t="inlineStr">
        <is>
          <t>Contributions or bridges to other relevant ecosystems (e.g., HuggingFace?)</t>
        </is>
      </c>
      <c r="I1239" t="inlineStr"/>
    </row>
    <row r="1240">
      <c r="A1240" s="2" t="inlineStr">
        <is>
          <t>113</t>
        </is>
      </c>
      <c r="B1240" s="2" t="inlineStr">
        <is>
          <t>Saroj</t>
        </is>
      </c>
      <c r="C1240" s="2" t="inlineStr">
        <is>
          <t>Dahal</t>
        </is>
      </c>
      <c r="D124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This link shows the tech events that I was involved in over the years :
https://sarojdahal.com/events</t>
        </is>
      </c>
      <c r="E1240" t="inlineStr"/>
      <c r="F1240" t="inlineStr">
        <is>
          <t>Additional Bonus Criteria</t>
        </is>
      </c>
      <c r="G1240" t="inlineStr">
        <is>
          <t>Cross-Community Collaboration</t>
        </is>
      </c>
      <c r="H1240" t="inlineStr">
        <is>
          <t>Integration work across tools or libraries within the AI/ML infrastructure landscape?</t>
        </is>
      </c>
      <c r="I1240" t="inlineStr"/>
    </row>
    <row r="1241">
      <c r="A1241" s="2" t="inlineStr">
        <is>
          <t>113</t>
        </is>
      </c>
      <c r="B1241" s="2" t="inlineStr">
        <is>
          <t>Saroj</t>
        </is>
      </c>
      <c r="C1241" s="2" t="inlineStr">
        <is>
          <t>Dahal</t>
        </is>
      </c>
      <c r="D124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This link shows the tech events that I was involved in over the years :
https://sarojdahal.com/events</t>
        </is>
      </c>
      <c r="E1241" t="inlineStr"/>
      <c r="F1241" t="inlineStr">
        <is>
          <t>Additional Bonus Criteria</t>
        </is>
      </c>
      <c r="G1241" t="inlineStr">
        <is>
          <t>Geographic and Demographic Diversity</t>
        </is>
      </c>
      <c r="H1241" t="inlineStr">
        <is>
          <t>Representation from underrepresented regions or groups to foster inclusivity and global outreach?</t>
        </is>
      </c>
      <c r="I1241" t="inlineStr"/>
    </row>
    <row r="1242">
      <c r="A1242" s="2" t="inlineStr">
        <is>
          <t>113</t>
        </is>
      </c>
      <c r="B1242" s="2" t="inlineStr">
        <is>
          <t>Saroj</t>
        </is>
      </c>
      <c r="C1242" s="2" t="inlineStr">
        <is>
          <t>Dahal</t>
        </is>
      </c>
      <c r="D124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This link shows the tech events that I was involved in over the years :
https://sarojdahal.com/events</t>
        </is>
      </c>
      <c r="E1242" t="inlineStr"/>
      <c r="F1242" t="inlineStr">
        <is>
          <t>Additional Bonus Criteria</t>
        </is>
      </c>
      <c r="G1242" t="inlineStr">
        <is>
          <t>Innovation and Pioneering Work</t>
        </is>
      </c>
      <c r="H1242" t="inlineStr">
        <is>
          <t>Early adoption or novel application of PyTorch or its ecosystem tools in industry, research, or startups?</t>
        </is>
      </c>
      <c r="I1242" t="inlineStr"/>
    </row>
    <row r="1243">
      <c r="A1243" s="2" t="inlineStr">
        <is>
          <t>113</t>
        </is>
      </c>
      <c r="B1243" s="2" t="inlineStr">
        <is>
          <t>Saroj</t>
        </is>
      </c>
      <c r="C1243" s="2" t="inlineStr">
        <is>
          <t>Dahal</t>
        </is>
      </c>
      <c r="D124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This link shows the tech events that I was involved in over the years :
https://sarojdahal.com/events</t>
        </is>
      </c>
      <c r="E1243" t="inlineStr"/>
      <c r="F1243" t="inlineStr">
        <is>
          <t>Credibility</t>
        </is>
      </c>
      <c r="G1243" t="inlineStr">
        <is>
          <t>Community References</t>
        </is>
      </c>
      <c r="H1243" t="inlineStr">
        <is>
          <t>References from other known community members?</t>
        </is>
      </c>
      <c r="I1243" t="inlineStr"/>
    </row>
    <row r="1244">
      <c r="A1244" s="2" t="inlineStr">
        <is>
          <t>112</t>
        </is>
      </c>
      <c r="B1244" s="2" t="inlineStr">
        <is>
          <t>Nicabed</t>
        </is>
      </c>
      <c r="C1244" s="2" t="inlineStr">
        <is>
          <t>Gathaba</t>
        </is>
      </c>
      <c r="D1244" s="2" t="inlineStr">
        <is>
          <t>Contributions:
- [x]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https://linktr.ee/nicabedgathaba</t>
        </is>
      </c>
      <c r="E1244" t="inlineStr"/>
      <c r="F1244" t="inlineStr">
        <is>
          <t>Technical Expertise</t>
        </is>
      </c>
      <c r="G1244" t="inlineStr">
        <is>
          <t>Proficiency with the PyTorch Ecosystem</t>
        </is>
      </c>
      <c r="H1244" t="inlineStr">
        <is>
          <t>Demonstrated knowledge and practical experience with PyTorch, including model building, traininga and deployment?</t>
        </is>
      </c>
      <c r="I1244" t="inlineStr"/>
    </row>
    <row r="1245">
      <c r="A1245" s="2" t="inlineStr">
        <is>
          <t>112</t>
        </is>
      </c>
      <c r="B1245" s="2" t="inlineStr">
        <is>
          <t>Nicabed</t>
        </is>
      </c>
      <c r="C1245" s="2" t="inlineStr">
        <is>
          <t>Gathaba</t>
        </is>
      </c>
      <c r="D1245" s="2" t="inlineStr">
        <is>
          <t>Contributions:
- [x]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https://linktr.ee/nicabedgathaba</t>
        </is>
      </c>
      <c r="E1245" t="inlineStr"/>
      <c r="F1245" t="inlineStr">
        <is>
          <t>Technical Expertise</t>
        </is>
      </c>
      <c r="G1245" t="inlineStr">
        <is>
          <t>Proficiency with the PyTorch Ecosystem</t>
        </is>
      </c>
      <c r="H1245" t="inlineStr">
        <is>
          <t>Familiarity with foundation-hosted projects, vLLM, DeepSpeed?</t>
        </is>
      </c>
      <c r="I1245" t="inlineStr"/>
    </row>
    <row r="1246">
      <c r="A1246" s="2" t="inlineStr">
        <is>
          <t>112</t>
        </is>
      </c>
      <c r="B1246" s="2" t="inlineStr">
        <is>
          <t>Nicabed</t>
        </is>
      </c>
      <c r="C1246" s="2" t="inlineStr">
        <is>
          <t>Gathaba</t>
        </is>
      </c>
      <c r="D1246" s="2" t="inlineStr">
        <is>
          <t>Contributions:
- [x]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https://linktr.ee/nicabedgathaba</t>
        </is>
      </c>
      <c r="E1246" t="inlineStr"/>
      <c r="F1246" t="inlineStr">
        <is>
          <t>Open Source Contributions</t>
        </is>
      </c>
      <c r="G1246" t="inlineStr">
        <is>
          <t>Community Contributions</t>
        </is>
      </c>
      <c r="H1246" t="inlineStr">
        <is>
          <t>Made commits, PRs, issues filed, and code reviews across PyTorch and its ecosystem repositories?</t>
        </is>
      </c>
      <c r="I1246" t="inlineStr"/>
    </row>
    <row r="1247">
      <c r="A1247" s="2" t="inlineStr">
        <is>
          <t>112</t>
        </is>
      </c>
      <c r="B1247" s="2" t="inlineStr">
        <is>
          <t>Nicabed</t>
        </is>
      </c>
      <c r="C1247" s="2" t="inlineStr">
        <is>
          <t>Gathaba</t>
        </is>
      </c>
      <c r="D1247" s="2" t="inlineStr">
        <is>
          <t>Contributions:
- [x]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https://linktr.ee/nicabedgathaba</t>
        </is>
      </c>
      <c r="E1247" t="inlineStr"/>
      <c r="F1247" t="inlineStr">
        <is>
          <t>Open Source Contributions</t>
        </is>
      </c>
      <c r="G1247" t="inlineStr">
        <is>
          <t>Community Contributions</t>
        </is>
      </c>
      <c r="H1247" t="inlineStr">
        <is>
          <t>Evidence of active participation in community discussions, RFCs, and GitHub projects?</t>
        </is>
      </c>
      <c r="I1247" t="inlineStr"/>
    </row>
    <row r="1248">
      <c r="A1248" s="2" t="inlineStr">
        <is>
          <t>112</t>
        </is>
      </c>
      <c r="B1248" s="2" t="inlineStr">
        <is>
          <t>Nicabed</t>
        </is>
      </c>
      <c r="C1248" s="2" t="inlineStr">
        <is>
          <t>Gathaba</t>
        </is>
      </c>
      <c r="D1248" s="2" t="inlineStr">
        <is>
          <t>Contributions:
- [x]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https://linktr.ee/nicabedgathaba</t>
        </is>
      </c>
      <c r="E1248" t="inlineStr"/>
      <c r="F1248" t="inlineStr">
        <is>
          <t>Open Source Contributions</t>
        </is>
      </c>
      <c r="G1248" t="inlineStr">
        <is>
          <t>Community Contributions</t>
        </is>
      </c>
      <c r="H1248" t="inlineStr">
        <is>
          <t>Maintenance or leadership of related open source projects or libraries?</t>
        </is>
      </c>
      <c r="I1248" t="inlineStr"/>
    </row>
    <row r="1249">
      <c r="A1249" s="2" t="inlineStr">
        <is>
          <t>112</t>
        </is>
      </c>
      <c r="B1249" s="2" t="inlineStr">
        <is>
          <t>Nicabed</t>
        </is>
      </c>
      <c r="C1249" s="2" t="inlineStr">
        <is>
          <t>Gathaba</t>
        </is>
      </c>
      <c r="D1249" s="2" t="inlineStr">
        <is>
          <t>Contributions:
- [x]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https://linktr.ee/nicabedgathaba</t>
        </is>
      </c>
      <c r="E1249" t="inlineStr"/>
      <c r="F1249" t="inlineStr">
        <is>
          <t>Thought Leadership and Technical Writing</t>
        </is>
      </c>
      <c r="G1249" t="inlineStr">
        <is>
          <t>Publishing</t>
        </is>
      </c>
      <c r="H1249" t="inlineStr">
        <is>
          <t>Authored technical blog posts, whitepapers, tutorials, or case studies on PyTorch or its ecosystem?</t>
        </is>
      </c>
      <c r="I1249" t="inlineStr"/>
    </row>
    <row r="1250">
      <c r="A1250" s="2" t="inlineStr">
        <is>
          <t>112</t>
        </is>
      </c>
      <c r="B1250" s="2" t="inlineStr">
        <is>
          <t>Nicabed</t>
        </is>
      </c>
      <c r="C1250" s="2" t="inlineStr">
        <is>
          <t>Gathaba</t>
        </is>
      </c>
      <c r="D1250" s="2" t="inlineStr">
        <is>
          <t>Contributions:
- [x]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https://linktr.ee/nicabedgathaba</t>
        </is>
      </c>
      <c r="E1250" t="inlineStr"/>
      <c r="F1250" t="inlineStr">
        <is>
          <t>Thought Leadership and Technical Writing</t>
        </is>
      </c>
      <c r="G1250" t="inlineStr">
        <is>
          <t>Publishing</t>
        </is>
      </c>
      <c r="H1250" t="inlineStr">
        <is>
          <t>Published academic research papers or publications in relevant scientific journals or conferences?</t>
        </is>
      </c>
      <c r="I1250" t="inlineStr"/>
    </row>
    <row r="1251">
      <c r="A1251" s="2" t="inlineStr">
        <is>
          <t>112</t>
        </is>
      </c>
      <c r="B1251" s="2" t="inlineStr">
        <is>
          <t>Nicabed</t>
        </is>
      </c>
      <c r="C1251" s="2" t="inlineStr">
        <is>
          <t>Gathaba</t>
        </is>
      </c>
      <c r="D1251" s="2" t="inlineStr">
        <is>
          <t>Contributions:
- [x]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https://linktr.ee/nicabedgathaba</t>
        </is>
      </c>
      <c r="E1251" t="inlineStr"/>
      <c r="F1251" t="inlineStr">
        <is>
          <t>Community Engagement and Evangelism</t>
        </is>
      </c>
      <c r="G1251" t="inlineStr">
        <is>
          <t>Event Organization and Involvement</t>
        </is>
      </c>
      <c r="H1251" t="inlineStr">
        <is>
          <t>Experience organizing or leading community events such as meetups, conferences, study groups, or hackathons?</t>
        </is>
      </c>
      <c r="I1251" t="inlineStr"/>
    </row>
    <row r="1252">
      <c r="A1252" s="2" t="inlineStr">
        <is>
          <t>112</t>
        </is>
      </c>
      <c r="B1252" s="2" t="inlineStr">
        <is>
          <t>Nicabed</t>
        </is>
      </c>
      <c r="C1252" s="2" t="inlineStr">
        <is>
          <t>Gathaba</t>
        </is>
      </c>
      <c r="D1252" s="2" t="inlineStr">
        <is>
          <t>Contributions:
- [x]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https://linktr.ee/nicabedgathaba</t>
        </is>
      </c>
      <c r="E1252" t="inlineStr"/>
      <c r="F1252" t="inlineStr">
        <is>
          <t>Community Engagement and Evangelism</t>
        </is>
      </c>
      <c r="G1252" t="inlineStr">
        <is>
          <t>Event Organization and Involvement</t>
        </is>
      </c>
      <c r="H1252" t="inlineStr">
        <is>
          <t>Participation in significant developer or ML community events (e.g., NeurIPS, PyTorch Conference, ICML, CVPR,...)</t>
        </is>
      </c>
      <c r="I1252" t="inlineStr"/>
    </row>
    <row r="1253">
      <c r="A1253" s="2" t="inlineStr">
        <is>
          <t>112</t>
        </is>
      </c>
      <c r="B1253" s="2" t="inlineStr">
        <is>
          <t>Nicabed</t>
        </is>
      </c>
      <c r="C1253" s="2" t="inlineStr">
        <is>
          <t>Gathaba</t>
        </is>
      </c>
      <c r="D1253" s="2" t="inlineStr">
        <is>
          <t>Contributions:
- [x]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https://linktr.ee/nicabedgathaba</t>
        </is>
      </c>
      <c r="E1253" t="inlineStr"/>
      <c r="F1253" t="inlineStr">
        <is>
          <t>Community Engagement and Evangelism</t>
        </is>
      </c>
      <c r="G1253" t="inlineStr">
        <is>
          <t>Public Speaking and Presentation Skills</t>
        </is>
      </c>
      <c r="H1253" t="inlineStr">
        <is>
          <t>Record of delivering talks, webinars, or workshops on PyTorch-related topics?</t>
        </is>
      </c>
      <c r="I1253" t="inlineStr"/>
    </row>
    <row r="1254">
      <c r="A1254" s="2" t="inlineStr">
        <is>
          <t>112</t>
        </is>
      </c>
      <c r="B1254" s="2" t="inlineStr">
        <is>
          <t>Nicabed</t>
        </is>
      </c>
      <c r="C1254" s="2" t="inlineStr">
        <is>
          <t>Gathaba</t>
        </is>
      </c>
      <c r="D1254" s="2" t="inlineStr">
        <is>
          <t>Contributions:
- [x]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https://linktr.ee/nicabedgathaba</t>
        </is>
      </c>
      <c r="E1254" t="inlineStr"/>
      <c r="F1254" t="inlineStr">
        <is>
          <t>Community Engagement and Evangelism</t>
        </is>
      </c>
      <c r="G1254" t="inlineStr">
        <is>
          <t>Public Speaking and Presentation Skills</t>
        </is>
      </c>
      <c r="H1254" t="inlineStr">
        <is>
          <t>Ability to communicate complex concepts clearly to both technical and non-technical audiences?</t>
        </is>
      </c>
      <c r="I1254" t="inlineStr"/>
    </row>
    <row r="1255">
      <c r="A1255" s="2" t="inlineStr">
        <is>
          <t>112</t>
        </is>
      </c>
      <c r="B1255" s="2" t="inlineStr">
        <is>
          <t>Nicabed</t>
        </is>
      </c>
      <c r="C1255" s="2" t="inlineStr">
        <is>
          <t>Gathaba</t>
        </is>
      </c>
      <c r="D1255" s="2" t="inlineStr">
        <is>
          <t>Contributions:
- [x]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https://linktr.ee/nicabedgathaba</t>
        </is>
      </c>
      <c r="E1255" t="inlineStr"/>
      <c r="F1255" t="inlineStr">
        <is>
          <t>Community Engagement and Evangelism</t>
        </is>
      </c>
      <c r="G1255" t="inlineStr">
        <is>
          <t>Public Speaking and Presentation Skills</t>
        </is>
      </c>
      <c r="H1255" t="inlineStr">
        <is>
          <t>Sample video recordings or links to previous talks?</t>
        </is>
      </c>
      <c r="I1255" t="inlineStr"/>
    </row>
    <row r="1256">
      <c r="A1256" s="2" t="inlineStr">
        <is>
          <t>112</t>
        </is>
      </c>
      <c r="B1256" s="2" t="inlineStr">
        <is>
          <t>Nicabed</t>
        </is>
      </c>
      <c r="C1256" s="2" t="inlineStr">
        <is>
          <t>Gathaba</t>
        </is>
      </c>
      <c r="D1256" s="2" t="inlineStr">
        <is>
          <t>Contributions:
- [x]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https://linktr.ee/nicabedgathaba</t>
        </is>
      </c>
      <c r="E1256" t="inlineStr"/>
      <c r="F1256" t="inlineStr">
        <is>
          <t>Community Engagement and Evangelism</t>
        </is>
      </c>
      <c r="G1256" t="inlineStr">
        <is>
          <t>Mentorship and Education</t>
        </is>
      </c>
      <c r="H1256" t="inlineStr">
        <is>
          <t>Experience mentoring students, junior developers, or researchers?</t>
        </is>
      </c>
      <c r="I1256" t="inlineStr"/>
    </row>
    <row r="1257">
      <c r="A1257" s="2" t="inlineStr">
        <is>
          <t>112</t>
        </is>
      </c>
      <c r="B1257" s="2" t="inlineStr">
        <is>
          <t>Nicabed</t>
        </is>
      </c>
      <c r="C1257" s="2" t="inlineStr">
        <is>
          <t>Gathaba</t>
        </is>
      </c>
      <c r="D1257" s="2" t="inlineStr">
        <is>
          <t>Contributions:
- [x]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https://linktr.ee/nicabedgathaba</t>
        </is>
      </c>
      <c r="E1257" t="inlineStr"/>
      <c r="F1257" t="inlineStr">
        <is>
          <t>Community Engagement and Evangelism</t>
        </is>
      </c>
      <c r="G1257" t="inlineStr">
        <is>
          <t>Mentorship and Education</t>
        </is>
      </c>
      <c r="H1257" t="inlineStr">
        <is>
          <t>Development or teaching of curricula or courses related to machine learning, deep learning, or distributed systems?</t>
        </is>
      </c>
      <c r="I1257" t="inlineStr"/>
    </row>
    <row r="1258">
      <c r="A1258" s="2" t="inlineStr">
        <is>
          <t>112</t>
        </is>
      </c>
      <c r="B1258" s="2" t="inlineStr">
        <is>
          <t>Nicabed</t>
        </is>
      </c>
      <c r="C1258" s="2" t="inlineStr">
        <is>
          <t>Gathaba</t>
        </is>
      </c>
      <c r="D1258" s="2" t="inlineStr">
        <is>
          <t>Contributions:
- [x]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https://linktr.ee/nicabedgathaba</t>
        </is>
      </c>
      <c r="E1258" t="inlineStr"/>
      <c r="F1258" t="inlineStr">
        <is>
          <t>Online Influence and Reach</t>
        </is>
      </c>
      <c r="G1258" t="inlineStr">
        <is>
          <t>Social Media and Content Creation</t>
        </is>
      </c>
      <c r="H1258" t="inlineStr">
        <is>
          <t>Active presence on platforms like Twitter, LinkedIn, YouTube, Medium, or personal blogs with a focus on machine learning, AI, or software development?</t>
        </is>
      </c>
      <c r="I1258" t="inlineStr"/>
    </row>
    <row r="1259">
      <c r="A1259" s="2" t="inlineStr">
        <is>
          <t>112</t>
        </is>
      </c>
      <c r="B1259" s="2" t="inlineStr">
        <is>
          <t>Nicabed</t>
        </is>
      </c>
      <c r="C1259" s="2" t="inlineStr">
        <is>
          <t>Gathaba</t>
        </is>
      </c>
      <c r="D1259" s="2" t="inlineStr">
        <is>
          <t>Contributions:
- [x]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https://linktr.ee/nicabedgathaba</t>
        </is>
      </c>
      <c r="E1259" t="inlineStr"/>
      <c r="F1259" t="inlineStr">
        <is>
          <t>Online Influence and Reach</t>
        </is>
      </c>
      <c r="G1259" t="inlineStr">
        <is>
          <t>Social Media and Content Creation</t>
        </is>
      </c>
      <c r="H1259" t="inlineStr">
        <is>
          <t>Consistency and quality of content promoting PyTorch and associated tools?</t>
        </is>
      </c>
      <c r="I1259" t="inlineStr"/>
    </row>
    <row r="1260">
      <c r="A1260" s="2" t="inlineStr">
        <is>
          <t>112</t>
        </is>
      </c>
      <c r="B1260" s="2" t="inlineStr">
        <is>
          <t>Nicabed</t>
        </is>
      </c>
      <c r="C1260" s="2" t="inlineStr">
        <is>
          <t>Gathaba</t>
        </is>
      </c>
      <c r="D1260" s="2" t="inlineStr">
        <is>
          <t>Contributions:
- [x]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https://linktr.ee/nicabedgathaba</t>
        </is>
      </c>
      <c r="E1260" t="inlineStr"/>
      <c r="F1260" t="inlineStr">
        <is>
          <t>Online Influence and Reach</t>
        </is>
      </c>
      <c r="G1260" t="inlineStr">
        <is>
          <t>Community Impact Metrics</t>
        </is>
      </c>
      <c r="H1260" t="inlineStr">
        <is>
          <t>High number of followers, subscribers, or consistent engagement levels with online content (&gt;10,000 followers/&gt;100,000 subs)?</t>
        </is>
      </c>
      <c r="I1260" t="inlineStr"/>
    </row>
    <row r="1261">
      <c r="A1261" s="2" t="inlineStr">
        <is>
          <t>112</t>
        </is>
      </c>
      <c r="B1261" s="2" t="inlineStr">
        <is>
          <t>Nicabed</t>
        </is>
      </c>
      <c r="C1261" s="2" t="inlineStr">
        <is>
          <t>Gathaba</t>
        </is>
      </c>
      <c r="D1261" s="2" t="inlineStr">
        <is>
          <t>Contributions:
- [x]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https://linktr.ee/nicabedgathaba</t>
        </is>
      </c>
      <c r="E1261" t="inlineStr"/>
      <c r="F1261" t="inlineStr">
        <is>
          <t>Online Influence and Reach</t>
        </is>
      </c>
      <c r="G1261" t="inlineStr">
        <is>
          <t>Community Impact Metrics</t>
        </is>
      </c>
      <c r="H1261" t="inlineStr">
        <is>
          <t>Demonstrated ability to spark discussion, share knowledge, and grow community awareness?</t>
        </is>
      </c>
      <c r="I1261" t="inlineStr"/>
    </row>
    <row r="1262">
      <c r="A1262" s="2" t="inlineStr">
        <is>
          <t>112</t>
        </is>
      </c>
      <c r="B1262" s="2" t="inlineStr">
        <is>
          <t>Nicabed</t>
        </is>
      </c>
      <c r="C1262" s="2" t="inlineStr">
        <is>
          <t>Gathaba</t>
        </is>
      </c>
      <c r="D1262" s="2" t="inlineStr">
        <is>
          <t>Contributions:
- [x]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https://linktr.ee/nicabedgathaba</t>
        </is>
      </c>
      <c r="E1262" t="inlineStr"/>
      <c r="F1262" t="inlineStr">
        <is>
          <t>Alignment and Values</t>
        </is>
      </c>
      <c r="G1262" t="inlineStr">
        <is>
          <t>Alignment with PyTorch Foundation Values</t>
        </is>
      </c>
      <c r="H1262" t="inlineStr">
        <is>
          <t>Commitment to open source principles, community-first development, and inclusive collaboration?</t>
        </is>
      </c>
      <c r="I1262" t="inlineStr"/>
    </row>
    <row r="1263">
      <c r="A1263" s="2" t="inlineStr">
        <is>
          <t>112</t>
        </is>
      </c>
      <c r="B1263" s="2" t="inlineStr">
        <is>
          <t>Nicabed</t>
        </is>
      </c>
      <c r="C1263" s="2" t="inlineStr">
        <is>
          <t>Gathaba</t>
        </is>
      </c>
      <c r="D1263" s="2" t="inlineStr">
        <is>
          <t>Contributions:
- [x]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https://linktr.ee/nicabedgathaba</t>
        </is>
      </c>
      <c r="E1263" t="inlineStr"/>
      <c r="F1263" t="inlineStr">
        <is>
          <t>Alignment and Values</t>
        </is>
      </c>
      <c r="G1263" t="inlineStr">
        <is>
          <t>Alignment with PyTorch Foundation Values</t>
        </is>
      </c>
      <c r="H1263" t="inlineStr">
        <is>
          <t>Advocacy for responsible AI development and ethical machine learning practices?</t>
        </is>
      </c>
      <c r="I1263" t="inlineStr"/>
    </row>
    <row r="1264">
      <c r="A1264" s="2" t="inlineStr">
        <is>
          <t>112</t>
        </is>
      </c>
      <c r="B1264" s="2" t="inlineStr">
        <is>
          <t>Nicabed</t>
        </is>
      </c>
      <c r="C1264" s="2" t="inlineStr">
        <is>
          <t>Gathaba</t>
        </is>
      </c>
      <c r="D1264" s="2" t="inlineStr">
        <is>
          <t>Contributions:
- [x]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https://linktr.ee/nicabedgathaba</t>
        </is>
      </c>
      <c r="E1264" t="inlineStr"/>
      <c r="F1264" t="inlineStr">
        <is>
          <t>Motivation and Vision</t>
        </is>
      </c>
      <c r="G1264" t="inlineStr">
        <is>
          <t>Vision</t>
        </is>
      </c>
      <c r="H1264" t="inlineStr">
        <is>
          <t>Clear articulation of why they want to be an Ambassador and what they hope to accomplish?</t>
        </is>
      </c>
      <c r="I1264" t="inlineStr"/>
    </row>
    <row r="1265">
      <c r="A1265" s="2" t="inlineStr">
        <is>
          <t>112</t>
        </is>
      </c>
      <c r="B1265" s="2" t="inlineStr">
        <is>
          <t>Nicabed</t>
        </is>
      </c>
      <c r="C1265" s="2" t="inlineStr">
        <is>
          <t>Gathaba</t>
        </is>
      </c>
      <c r="D1265" s="2" t="inlineStr">
        <is>
          <t>Contributions:
- [x]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https://linktr.ee/nicabedgathaba</t>
        </is>
      </c>
      <c r="E1265" t="inlineStr"/>
      <c r="F1265" t="inlineStr">
        <is>
          <t>Motivation and Vision</t>
        </is>
      </c>
      <c r="G1265" t="inlineStr">
        <is>
          <t>Vision</t>
        </is>
      </c>
      <c r="H1265" t="inlineStr">
        <is>
          <t>Proposed goals or initiatives that align with the mission of the PyTorch Foundation?</t>
        </is>
      </c>
      <c r="I1265" t="inlineStr"/>
    </row>
    <row r="1266">
      <c r="A1266" s="2" t="inlineStr">
        <is>
          <t>112</t>
        </is>
      </c>
      <c r="B1266" s="2" t="inlineStr">
        <is>
          <t>Nicabed</t>
        </is>
      </c>
      <c r="C1266" s="2" t="inlineStr">
        <is>
          <t>Gathaba</t>
        </is>
      </c>
      <c r="D1266" s="2" t="inlineStr">
        <is>
          <t>Contributions:
- [x]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https://linktr.ee/nicabedgathaba</t>
        </is>
      </c>
      <c r="E1266" t="inlineStr"/>
      <c r="F1266" t="inlineStr">
        <is>
          <t>Additional Bonus Criteria</t>
        </is>
      </c>
      <c r="G1266" t="inlineStr">
        <is>
          <t>Cross-Community Collaboration</t>
        </is>
      </c>
      <c r="H1266" t="inlineStr">
        <is>
          <t>Contributions or bridges to other relevant ecosystems (e.g., HuggingFace?)</t>
        </is>
      </c>
      <c r="I1266" t="inlineStr"/>
    </row>
    <row r="1267">
      <c r="A1267" s="2" t="inlineStr">
        <is>
          <t>112</t>
        </is>
      </c>
      <c r="B1267" s="2" t="inlineStr">
        <is>
          <t>Nicabed</t>
        </is>
      </c>
      <c r="C1267" s="2" t="inlineStr">
        <is>
          <t>Gathaba</t>
        </is>
      </c>
      <c r="D1267" s="2" t="inlineStr">
        <is>
          <t>Contributions:
- [x]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https://linktr.ee/nicabedgathaba</t>
        </is>
      </c>
      <c r="E1267" t="inlineStr"/>
      <c r="F1267" t="inlineStr">
        <is>
          <t>Additional Bonus Criteria</t>
        </is>
      </c>
      <c r="G1267" t="inlineStr">
        <is>
          <t>Cross-Community Collaboration</t>
        </is>
      </c>
      <c r="H1267" t="inlineStr">
        <is>
          <t>Integration work across tools or libraries within the AI/ML infrastructure landscape?</t>
        </is>
      </c>
      <c r="I1267" t="inlineStr"/>
    </row>
    <row r="1268">
      <c r="A1268" s="2" t="inlineStr">
        <is>
          <t>112</t>
        </is>
      </c>
      <c r="B1268" s="2" t="inlineStr">
        <is>
          <t>Nicabed</t>
        </is>
      </c>
      <c r="C1268" s="2" t="inlineStr">
        <is>
          <t>Gathaba</t>
        </is>
      </c>
      <c r="D1268" s="2" t="inlineStr">
        <is>
          <t>Contributions:
- [x]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https://linktr.ee/nicabedgathaba</t>
        </is>
      </c>
      <c r="E1268" t="inlineStr"/>
      <c r="F1268" t="inlineStr">
        <is>
          <t>Additional Bonus Criteria</t>
        </is>
      </c>
      <c r="G1268" t="inlineStr">
        <is>
          <t>Geographic and Demographic Diversity</t>
        </is>
      </c>
      <c r="H1268" t="inlineStr">
        <is>
          <t>Representation from underrepresented regions or groups to foster inclusivity and global outreach?</t>
        </is>
      </c>
      <c r="I1268" t="inlineStr"/>
    </row>
    <row r="1269">
      <c r="A1269" s="2" t="inlineStr">
        <is>
          <t>112</t>
        </is>
      </c>
      <c r="B1269" s="2" t="inlineStr">
        <is>
          <t>Nicabed</t>
        </is>
      </c>
      <c r="C1269" s="2" t="inlineStr">
        <is>
          <t>Gathaba</t>
        </is>
      </c>
      <c r="D1269" s="2" t="inlineStr">
        <is>
          <t>Contributions:
- [x]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https://linktr.ee/nicabedgathaba</t>
        </is>
      </c>
      <c r="E1269" t="inlineStr"/>
      <c r="F1269" t="inlineStr">
        <is>
          <t>Additional Bonus Criteria</t>
        </is>
      </c>
      <c r="G1269" t="inlineStr">
        <is>
          <t>Innovation and Pioneering Work</t>
        </is>
      </c>
      <c r="H1269" t="inlineStr">
        <is>
          <t>Early adoption or novel application of PyTorch or its ecosystem tools in industry, research, or startups?</t>
        </is>
      </c>
      <c r="I1269" t="inlineStr"/>
    </row>
    <row r="1270">
      <c r="A1270" s="2" t="inlineStr">
        <is>
          <t>112</t>
        </is>
      </c>
      <c r="B1270" s="2" t="inlineStr">
        <is>
          <t>Nicabed</t>
        </is>
      </c>
      <c r="C1270" s="2" t="inlineStr">
        <is>
          <t>Gathaba</t>
        </is>
      </c>
      <c r="D1270" s="2" t="inlineStr">
        <is>
          <t>Contributions:
- [x]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https://linktr.ee/nicabedgathaba</t>
        </is>
      </c>
      <c r="E1270" t="inlineStr"/>
      <c r="F1270" t="inlineStr">
        <is>
          <t>Credibility</t>
        </is>
      </c>
      <c r="G1270" t="inlineStr">
        <is>
          <t>Community References</t>
        </is>
      </c>
      <c r="H1270" t="inlineStr">
        <is>
          <t>References from other known community members?</t>
        </is>
      </c>
      <c r="I1270" t="inlineStr"/>
    </row>
    <row r="1271">
      <c r="A1271" s="2" t="inlineStr">
        <is>
          <t>105</t>
        </is>
      </c>
      <c r="B1271" s="2" t="inlineStr">
        <is>
          <t>Harini</t>
        </is>
      </c>
      <c r="C1271" s="2" t="inlineStr">
        <is>
          <t>Anand</t>
        </is>
      </c>
      <c r="D1271"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 My LinkedIn, a platform where I use my platform to voice and express my thoughts in initiatives to a following of 4k+ members - https://www.linkedin.com/in/harini-anand-2002/
- Some talks I have given
1. Invited by MK Cummins college to give a talk in research, internships and scholarships - https://youtu.be/GjCUmF97LsM?si=723gJT3VLcWhVoE9
2. Workshop I held as part of my college flagship hackathon - https://www.youtube.com/live/QfcJnBBuk7k?si=ngvFouK_aV_4Jm-E
3. Invited for a podcast to talk about my community building story - https://youtu.be/v-kxWYz_VR8?si=6y7VtEXl9wvvWrVC
- My newsletter - https://www.linkedin.com/build-relation/newsletter-follow?entityUrn=7271142545974272000
```</t>
        </is>
      </c>
      <c r="E1271" t="inlineStr"/>
      <c r="F1271" t="inlineStr">
        <is>
          <t>Technical Expertise</t>
        </is>
      </c>
      <c r="G1271" t="inlineStr">
        <is>
          <t>Proficiency with the PyTorch Ecosystem</t>
        </is>
      </c>
      <c r="H1271" t="inlineStr">
        <is>
          <t>Demonstrated knowledge and practical experience with PyTorch, including model building, traininga and deployment?</t>
        </is>
      </c>
      <c r="I1271" t="inlineStr"/>
    </row>
    <row r="1272">
      <c r="A1272" s="2" t="inlineStr">
        <is>
          <t>105</t>
        </is>
      </c>
      <c r="B1272" s="2" t="inlineStr">
        <is>
          <t>Harini</t>
        </is>
      </c>
      <c r="C1272" s="2" t="inlineStr">
        <is>
          <t>Anand</t>
        </is>
      </c>
      <c r="D1272"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 My LinkedIn, a platform where I use my platform to voice and express my thoughts in initiatives to a following of 4k+ members - https://www.linkedin.com/in/harini-anand-2002/
- Some talks I have given
1. Invited by MK Cummins college to give a talk in research, internships and scholarships - https://youtu.be/GjCUmF97LsM?si=723gJT3VLcWhVoE9
2. Workshop I held as part of my college flagship hackathon - https://www.youtube.com/live/QfcJnBBuk7k?si=ngvFouK_aV_4Jm-E
3. Invited for a podcast to talk about my community building story - https://youtu.be/v-kxWYz_VR8?si=6y7VtEXl9wvvWrVC
- My newsletter - https://www.linkedin.com/build-relation/newsletter-follow?entityUrn=7271142545974272000
```</t>
        </is>
      </c>
      <c r="E1272" t="inlineStr"/>
      <c r="F1272" t="inlineStr">
        <is>
          <t>Technical Expertise</t>
        </is>
      </c>
      <c r="G1272" t="inlineStr">
        <is>
          <t>Proficiency with the PyTorch Ecosystem</t>
        </is>
      </c>
      <c r="H1272" t="inlineStr">
        <is>
          <t>Familiarity with foundation-hosted projects, vLLM, DeepSpeed?</t>
        </is>
      </c>
      <c r="I1272" t="inlineStr"/>
    </row>
    <row r="1273">
      <c r="A1273" s="2" t="inlineStr">
        <is>
          <t>105</t>
        </is>
      </c>
      <c r="B1273" s="2" t="inlineStr">
        <is>
          <t>Harini</t>
        </is>
      </c>
      <c r="C1273" s="2" t="inlineStr">
        <is>
          <t>Anand</t>
        </is>
      </c>
      <c r="D1273"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 My LinkedIn, a platform where I use my platform to voice and express my thoughts in initiatives to a following of 4k+ members - https://www.linkedin.com/in/harini-anand-2002/
- Some talks I have given
1. Invited by MK Cummins college to give a talk in research, internships and scholarships - https://youtu.be/GjCUmF97LsM?si=723gJT3VLcWhVoE9
2. Workshop I held as part of my college flagship hackathon - https://www.youtube.com/live/QfcJnBBuk7k?si=ngvFouK_aV_4Jm-E
3. Invited for a podcast to talk about my community building story - https://youtu.be/v-kxWYz_VR8?si=6y7VtEXl9wvvWrVC
- My newsletter - https://www.linkedin.com/build-relation/newsletter-follow?entityUrn=7271142545974272000
```</t>
        </is>
      </c>
      <c r="E1273" t="inlineStr"/>
      <c r="F1273" t="inlineStr">
        <is>
          <t>Open Source Contributions</t>
        </is>
      </c>
      <c r="G1273" t="inlineStr">
        <is>
          <t>Community Contributions</t>
        </is>
      </c>
      <c r="H1273" t="inlineStr">
        <is>
          <t>Made commits, PRs, issues filed, and code reviews across PyTorch and its ecosystem repositories?</t>
        </is>
      </c>
      <c r="I1273" t="inlineStr"/>
    </row>
    <row r="1274">
      <c r="A1274" s="2" t="inlineStr">
        <is>
          <t>105</t>
        </is>
      </c>
      <c r="B1274" s="2" t="inlineStr">
        <is>
          <t>Harini</t>
        </is>
      </c>
      <c r="C1274" s="2" t="inlineStr">
        <is>
          <t>Anand</t>
        </is>
      </c>
      <c r="D1274"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 My LinkedIn, a platform where I use my platform to voice and express my thoughts in initiatives to a following of 4k+ members - https://www.linkedin.com/in/harini-anand-2002/
- Some talks I have given
1. Invited by MK Cummins college to give a talk in research, internships and scholarships - https://youtu.be/GjCUmF97LsM?si=723gJT3VLcWhVoE9
2. Workshop I held as part of my college flagship hackathon - https://www.youtube.com/live/QfcJnBBuk7k?si=ngvFouK_aV_4Jm-E
3. Invited for a podcast to talk about my community building story - https://youtu.be/v-kxWYz_VR8?si=6y7VtEXl9wvvWrVC
- My newsletter - https://www.linkedin.com/build-relation/newsletter-follow?entityUrn=7271142545974272000
```</t>
        </is>
      </c>
      <c r="E1274" t="inlineStr"/>
      <c r="F1274" t="inlineStr">
        <is>
          <t>Open Source Contributions</t>
        </is>
      </c>
      <c r="G1274" t="inlineStr">
        <is>
          <t>Community Contributions</t>
        </is>
      </c>
      <c r="H1274" t="inlineStr">
        <is>
          <t>Evidence of active participation in community discussions, RFCs, and GitHub projects?</t>
        </is>
      </c>
      <c r="I1274" t="inlineStr"/>
    </row>
    <row r="1275">
      <c r="A1275" s="2" t="inlineStr">
        <is>
          <t>105</t>
        </is>
      </c>
      <c r="B1275" s="2" t="inlineStr">
        <is>
          <t>Harini</t>
        </is>
      </c>
      <c r="C1275" s="2" t="inlineStr">
        <is>
          <t>Anand</t>
        </is>
      </c>
      <c r="D1275"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 My LinkedIn, a platform where I use my platform to voice and express my thoughts in initiatives to a following of 4k+ members - https://www.linkedin.com/in/harini-anand-2002/
- Some talks I have given
1. Invited by MK Cummins college to give a talk in research, internships and scholarships - https://youtu.be/GjCUmF97LsM?si=723gJT3VLcWhVoE9
2. Workshop I held as part of my college flagship hackathon - https://www.youtube.com/live/QfcJnBBuk7k?si=ngvFouK_aV_4Jm-E
3. Invited for a podcast to talk about my community building story - https://youtu.be/v-kxWYz_VR8?si=6y7VtEXl9wvvWrVC
- My newsletter - https://www.linkedin.com/build-relation/newsletter-follow?entityUrn=7271142545974272000
```</t>
        </is>
      </c>
      <c r="E1275" t="inlineStr"/>
      <c r="F1275" t="inlineStr">
        <is>
          <t>Open Source Contributions</t>
        </is>
      </c>
      <c r="G1275" t="inlineStr">
        <is>
          <t>Community Contributions</t>
        </is>
      </c>
      <c r="H1275" t="inlineStr">
        <is>
          <t>Maintenance or leadership of related open source projects or libraries?</t>
        </is>
      </c>
      <c r="I1275" t="inlineStr"/>
    </row>
    <row r="1276">
      <c r="A1276" s="2" t="inlineStr">
        <is>
          <t>105</t>
        </is>
      </c>
      <c r="B1276" s="2" t="inlineStr">
        <is>
          <t>Harini</t>
        </is>
      </c>
      <c r="C1276" s="2" t="inlineStr">
        <is>
          <t>Anand</t>
        </is>
      </c>
      <c r="D1276"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 My LinkedIn, a platform where I use my platform to voice and express my thoughts in initiatives to a following of 4k+ members - https://www.linkedin.com/in/harini-anand-2002/
- Some talks I have given
1. Invited by MK Cummins college to give a talk in research, internships and scholarships - https://youtu.be/GjCUmF97LsM?si=723gJT3VLcWhVoE9
2. Workshop I held as part of my college flagship hackathon - https://www.youtube.com/live/QfcJnBBuk7k?si=ngvFouK_aV_4Jm-E
3. Invited for a podcast to talk about my community building story - https://youtu.be/v-kxWYz_VR8?si=6y7VtEXl9wvvWrVC
- My newsletter - https://www.linkedin.com/build-relation/newsletter-follow?entityUrn=7271142545974272000
```</t>
        </is>
      </c>
      <c r="E1276" t="inlineStr"/>
      <c r="F1276" t="inlineStr">
        <is>
          <t>Thought Leadership and Technical Writing</t>
        </is>
      </c>
      <c r="G1276" t="inlineStr">
        <is>
          <t>Publishing</t>
        </is>
      </c>
      <c r="H1276" t="inlineStr">
        <is>
          <t>Authored technical blog posts, whitepapers, tutorials, or case studies on PyTorch or its ecosystem?</t>
        </is>
      </c>
      <c r="I1276" t="inlineStr"/>
    </row>
    <row r="1277">
      <c r="A1277" s="2" t="inlineStr">
        <is>
          <t>105</t>
        </is>
      </c>
      <c r="B1277" s="2" t="inlineStr">
        <is>
          <t>Harini</t>
        </is>
      </c>
      <c r="C1277" s="2" t="inlineStr">
        <is>
          <t>Anand</t>
        </is>
      </c>
      <c r="D1277"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 My LinkedIn, a platform where I use my platform to voice and express my thoughts in initiatives to a following of 4k+ members - https://www.linkedin.com/in/harini-anand-2002/
- Some talks I have given
1. Invited by MK Cummins college to give a talk in research, internships and scholarships - https://youtu.be/GjCUmF97LsM?si=723gJT3VLcWhVoE9
2. Workshop I held as part of my college flagship hackathon - https://www.youtube.com/live/QfcJnBBuk7k?si=ngvFouK_aV_4Jm-E
3. Invited for a podcast to talk about my community building story - https://youtu.be/v-kxWYz_VR8?si=6y7VtEXl9wvvWrVC
- My newsletter - https://www.linkedin.com/build-relation/newsletter-follow?entityUrn=7271142545974272000
```</t>
        </is>
      </c>
      <c r="E1277" t="inlineStr"/>
      <c r="F1277" t="inlineStr">
        <is>
          <t>Thought Leadership and Technical Writing</t>
        </is>
      </c>
      <c r="G1277" t="inlineStr">
        <is>
          <t>Publishing</t>
        </is>
      </c>
      <c r="H1277" t="inlineStr">
        <is>
          <t>Published academic research papers or publications in relevant scientific journals or conferences?</t>
        </is>
      </c>
      <c r="I1277" t="inlineStr"/>
    </row>
    <row r="1278">
      <c r="A1278" s="2" t="inlineStr">
        <is>
          <t>105</t>
        </is>
      </c>
      <c r="B1278" s="2" t="inlineStr">
        <is>
          <t>Harini</t>
        </is>
      </c>
      <c r="C1278" s="2" t="inlineStr">
        <is>
          <t>Anand</t>
        </is>
      </c>
      <c r="D1278"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 My LinkedIn, a platform where I use my platform to voice and express my thoughts in initiatives to a following of 4k+ members - https://www.linkedin.com/in/harini-anand-2002/
- Some talks I have given
1. Invited by MK Cummins college to give a talk in research, internships and scholarships - https://youtu.be/GjCUmF97LsM?si=723gJT3VLcWhVoE9
2. Workshop I held as part of my college flagship hackathon - https://www.youtube.com/live/QfcJnBBuk7k?si=ngvFouK_aV_4Jm-E
3. Invited for a podcast to talk about my community building story - https://youtu.be/v-kxWYz_VR8?si=6y7VtEXl9wvvWrVC
- My newsletter - https://www.linkedin.com/build-relation/newsletter-follow?entityUrn=7271142545974272000
```</t>
        </is>
      </c>
      <c r="E1278" t="inlineStr"/>
      <c r="F1278" t="inlineStr">
        <is>
          <t>Community Engagement and Evangelism</t>
        </is>
      </c>
      <c r="G1278" t="inlineStr">
        <is>
          <t>Event Organization and Involvement</t>
        </is>
      </c>
      <c r="H1278" t="inlineStr">
        <is>
          <t>Experience organizing or leading community events such as meetups, conferences, study groups, or hackathons?</t>
        </is>
      </c>
      <c r="I1278" t="inlineStr"/>
    </row>
    <row r="1279">
      <c r="A1279" s="2" t="inlineStr">
        <is>
          <t>105</t>
        </is>
      </c>
      <c r="B1279" s="2" t="inlineStr">
        <is>
          <t>Harini</t>
        </is>
      </c>
      <c r="C1279" s="2" t="inlineStr">
        <is>
          <t>Anand</t>
        </is>
      </c>
      <c r="D1279"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 My LinkedIn, a platform where I use my platform to voice and express my thoughts in initiatives to a following of 4k+ members - https://www.linkedin.com/in/harini-anand-2002/
- Some talks I have given
1. Invited by MK Cummins college to give a talk in research, internships and scholarships - https://youtu.be/GjCUmF97LsM?si=723gJT3VLcWhVoE9
2. Workshop I held as part of my college flagship hackathon - https://www.youtube.com/live/QfcJnBBuk7k?si=ngvFouK_aV_4Jm-E
3. Invited for a podcast to talk about my community building story - https://youtu.be/v-kxWYz_VR8?si=6y7VtEXl9wvvWrVC
- My newsletter - https://www.linkedin.com/build-relation/newsletter-follow?entityUrn=7271142545974272000
```</t>
        </is>
      </c>
      <c r="E1279" t="inlineStr"/>
      <c r="F1279" t="inlineStr">
        <is>
          <t>Community Engagement and Evangelism</t>
        </is>
      </c>
      <c r="G1279" t="inlineStr">
        <is>
          <t>Event Organization and Involvement</t>
        </is>
      </c>
      <c r="H1279" t="inlineStr">
        <is>
          <t>Participation in significant developer or ML community events (e.g., NeurIPS, PyTorch Conference, ICML, CVPR,...)</t>
        </is>
      </c>
      <c r="I1279" t="inlineStr"/>
    </row>
    <row r="1280">
      <c r="A1280" s="2" t="inlineStr">
        <is>
          <t>105</t>
        </is>
      </c>
      <c r="B1280" s="2" t="inlineStr">
        <is>
          <t>Harini</t>
        </is>
      </c>
      <c r="C1280" s="2" t="inlineStr">
        <is>
          <t>Anand</t>
        </is>
      </c>
      <c r="D1280"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 My LinkedIn, a platform where I use my platform to voice and express my thoughts in initiatives to a following of 4k+ members - https://www.linkedin.com/in/harini-anand-2002/
- Some talks I have given
1. Invited by MK Cummins college to give a talk in research, internships and scholarships - https://youtu.be/GjCUmF97LsM?si=723gJT3VLcWhVoE9
2. Workshop I held as part of my college flagship hackathon - https://www.youtube.com/live/QfcJnBBuk7k?si=ngvFouK_aV_4Jm-E
3. Invited for a podcast to talk about my community building story - https://youtu.be/v-kxWYz_VR8?si=6y7VtEXl9wvvWrVC
- My newsletter - https://www.linkedin.com/build-relation/newsletter-follow?entityUrn=7271142545974272000
```</t>
        </is>
      </c>
      <c r="E1280" t="inlineStr"/>
      <c r="F1280" t="inlineStr">
        <is>
          <t>Community Engagement and Evangelism</t>
        </is>
      </c>
      <c r="G1280" t="inlineStr">
        <is>
          <t>Public Speaking and Presentation Skills</t>
        </is>
      </c>
      <c r="H1280" t="inlineStr">
        <is>
          <t>Record of delivering talks, webinars, or workshops on PyTorch-related topics?</t>
        </is>
      </c>
      <c r="I1280" t="inlineStr"/>
    </row>
    <row r="1281">
      <c r="A1281" s="2" t="inlineStr">
        <is>
          <t>105</t>
        </is>
      </c>
      <c r="B1281" s="2" t="inlineStr">
        <is>
          <t>Harini</t>
        </is>
      </c>
      <c r="C1281" s="2" t="inlineStr">
        <is>
          <t>Anand</t>
        </is>
      </c>
      <c r="D1281"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 My LinkedIn, a platform where I use my platform to voice and express my thoughts in initiatives to a following of 4k+ members - https://www.linkedin.com/in/harini-anand-2002/
- Some talks I have given
1. Invited by MK Cummins college to give a talk in research, internships and scholarships - https://youtu.be/GjCUmF97LsM?si=723gJT3VLcWhVoE9
2. Workshop I held as part of my college flagship hackathon - https://www.youtube.com/live/QfcJnBBuk7k?si=ngvFouK_aV_4Jm-E
3. Invited for a podcast to talk about my community building story - https://youtu.be/v-kxWYz_VR8?si=6y7VtEXl9wvvWrVC
- My newsletter - https://www.linkedin.com/build-relation/newsletter-follow?entityUrn=7271142545974272000
```</t>
        </is>
      </c>
      <c r="E1281" t="inlineStr"/>
      <c r="F1281" t="inlineStr">
        <is>
          <t>Community Engagement and Evangelism</t>
        </is>
      </c>
      <c r="G1281" t="inlineStr">
        <is>
          <t>Public Speaking and Presentation Skills</t>
        </is>
      </c>
      <c r="H1281" t="inlineStr">
        <is>
          <t>Ability to communicate complex concepts clearly to both technical and non-technical audiences?</t>
        </is>
      </c>
      <c r="I1281" t="inlineStr"/>
    </row>
    <row r="1282">
      <c r="A1282" s="2" t="inlineStr">
        <is>
          <t>105</t>
        </is>
      </c>
      <c r="B1282" s="2" t="inlineStr">
        <is>
          <t>Harini</t>
        </is>
      </c>
      <c r="C1282" s="2" t="inlineStr">
        <is>
          <t>Anand</t>
        </is>
      </c>
      <c r="D1282"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 My LinkedIn, a platform where I use my platform to voice and express my thoughts in initiatives to a following of 4k+ members - https://www.linkedin.com/in/harini-anand-2002/
- Some talks I have given
1. Invited by MK Cummins college to give a talk in research, internships and scholarships - https://youtu.be/GjCUmF97LsM?si=723gJT3VLcWhVoE9
2. Workshop I held as part of my college flagship hackathon - https://www.youtube.com/live/QfcJnBBuk7k?si=ngvFouK_aV_4Jm-E
3. Invited for a podcast to talk about my community building story - https://youtu.be/v-kxWYz_VR8?si=6y7VtEXl9wvvWrVC
- My newsletter - https://www.linkedin.com/build-relation/newsletter-follow?entityUrn=7271142545974272000
```</t>
        </is>
      </c>
      <c r="E1282" t="inlineStr"/>
      <c r="F1282" t="inlineStr">
        <is>
          <t>Community Engagement and Evangelism</t>
        </is>
      </c>
      <c r="G1282" t="inlineStr">
        <is>
          <t>Public Speaking and Presentation Skills</t>
        </is>
      </c>
      <c r="H1282" t="inlineStr">
        <is>
          <t>Sample video recordings or links to previous talks?</t>
        </is>
      </c>
      <c r="I1282" t="inlineStr"/>
    </row>
    <row r="1283">
      <c r="A1283" s="2" t="inlineStr">
        <is>
          <t>105</t>
        </is>
      </c>
      <c r="B1283" s="2" t="inlineStr">
        <is>
          <t>Harini</t>
        </is>
      </c>
      <c r="C1283" s="2" t="inlineStr">
        <is>
          <t>Anand</t>
        </is>
      </c>
      <c r="D1283"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 My LinkedIn, a platform where I use my platform to voice and express my thoughts in initiatives to a following of 4k+ members - https://www.linkedin.com/in/harini-anand-2002/
- Some talks I have given
1. Invited by MK Cummins college to give a talk in research, internships and scholarships - https://youtu.be/GjCUmF97LsM?si=723gJT3VLcWhVoE9
2. Workshop I held as part of my college flagship hackathon - https://www.youtube.com/live/QfcJnBBuk7k?si=ngvFouK_aV_4Jm-E
3. Invited for a podcast to talk about my community building story - https://youtu.be/v-kxWYz_VR8?si=6y7VtEXl9wvvWrVC
- My newsletter - https://www.linkedin.com/build-relation/newsletter-follow?entityUrn=7271142545974272000
```</t>
        </is>
      </c>
      <c r="E1283" t="inlineStr"/>
      <c r="F1283" t="inlineStr">
        <is>
          <t>Community Engagement and Evangelism</t>
        </is>
      </c>
      <c r="G1283" t="inlineStr">
        <is>
          <t>Mentorship and Education</t>
        </is>
      </c>
      <c r="H1283" t="inlineStr">
        <is>
          <t>Experience mentoring students, junior developers, or researchers?</t>
        </is>
      </c>
      <c r="I1283" t="inlineStr"/>
    </row>
    <row r="1284">
      <c r="A1284" s="2" t="inlineStr">
        <is>
          <t>105</t>
        </is>
      </c>
      <c r="B1284" s="2" t="inlineStr">
        <is>
          <t>Harini</t>
        </is>
      </c>
      <c r="C1284" s="2" t="inlineStr">
        <is>
          <t>Anand</t>
        </is>
      </c>
      <c r="D1284"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 My LinkedIn, a platform where I use my platform to voice and express my thoughts in initiatives to a following of 4k+ members - https://www.linkedin.com/in/harini-anand-2002/
- Some talks I have given
1. Invited by MK Cummins college to give a talk in research, internships and scholarships - https://youtu.be/GjCUmF97LsM?si=723gJT3VLcWhVoE9
2. Workshop I held as part of my college flagship hackathon - https://www.youtube.com/live/QfcJnBBuk7k?si=ngvFouK_aV_4Jm-E
3. Invited for a podcast to talk about my community building story - https://youtu.be/v-kxWYz_VR8?si=6y7VtEXl9wvvWrVC
- My newsletter - https://www.linkedin.com/build-relation/newsletter-follow?entityUrn=7271142545974272000
```</t>
        </is>
      </c>
      <c r="E1284" t="inlineStr"/>
      <c r="F1284" t="inlineStr">
        <is>
          <t>Community Engagement and Evangelism</t>
        </is>
      </c>
      <c r="G1284" t="inlineStr">
        <is>
          <t>Mentorship and Education</t>
        </is>
      </c>
      <c r="H1284" t="inlineStr">
        <is>
          <t>Development or teaching of curricula or courses related to machine learning, deep learning, or distributed systems?</t>
        </is>
      </c>
      <c r="I1284" t="inlineStr"/>
    </row>
    <row r="1285">
      <c r="A1285" s="2" t="inlineStr">
        <is>
          <t>105</t>
        </is>
      </c>
      <c r="B1285" s="2" t="inlineStr">
        <is>
          <t>Harini</t>
        </is>
      </c>
      <c r="C1285" s="2" t="inlineStr">
        <is>
          <t>Anand</t>
        </is>
      </c>
      <c r="D1285"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 My LinkedIn, a platform where I use my platform to voice and express my thoughts in initiatives to a following of 4k+ members - https://www.linkedin.com/in/harini-anand-2002/
- Some talks I have given
1. Invited by MK Cummins college to give a talk in research, internships and scholarships - https://youtu.be/GjCUmF97LsM?si=723gJT3VLcWhVoE9
2. Workshop I held as part of my college flagship hackathon - https://www.youtube.com/live/QfcJnBBuk7k?si=ngvFouK_aV_4Jm-E
3. Invited for a podcast to talk about my community building story - https://youtu.be/v-kxWYz_VR8?si=6y7VtEXl9wvvWrVC
- My newsletter - https://www.linkedin.com/build-relation/newsletter-follow?entityUrn=7271142545974272000
```</t>
        </is>
      </c>
      <c r="E1285" t="inlineStr"/>
      <c r="F1285" t="inlineStr">
        <is>
          <t>Online Influence and Reach</t>
        </is>
      </c>
      <c r="G1285" t="inlineStr">
        <is>
          <t>Social Media and Content Creation</t>
        </is>
      </c>
      <c r="H1285" t="inlineStr">
        <is>
          <t>Active presence on platforms like Twitter, LinkedIn, YouTube, Medium, or personal blogs with a focus on machine learning, AI, or software development?</t>
        </is>
      </c>
      <c r="I1285" t="inlineStr"/>
    </row>
    <row r="1286">
      <c r="A1286" s="2" t="inlineStr">
        <is>
          <t>105</t>
        </is>
      </c>
      <c r="B1286" s="2" t="inlineStr">
        <is>
          <t>Harini</t>
        </is>
      </c>
      <c r="C1286" s="2" t="inlineStr">
        <is>
          <t>Anand</t>
        </is>
      </c>
      <c r="D1286"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 My LinkedIn, a platform where I use my platform to voice and express my thoughts in initiatives to a following of 4k+ members - https://www.linkedin.com/in/harini-anand-2002/
- Some talks I have given
1. Invited by MK Cummins college to give a talk in research, internships and scholarships - https://youtu.be/GjCUmF97LsM?si=723gJT3VLcWhVoE9
2. Workshop I held as part of my college flagship hackathon - https://www.youtube.com/live/QfcJnBBuk7k?si=ngvFouK_aV_4Jm-E
3. Invited for a podcast to talk about my community building story - https://youtu.be/v-kxWYz_VR8?si=6y7VtEXl9wvvWrVC
- My newsletter - https://www.linkedin.com/build-relation/newsletter-follow?entityUrn=7271142545974272000
```</t>
        </is>
      </c>
      <c r="E1286" t="inlineStr"/>
      <c r="F1286" t="inlineStr">
        <is>
          <t>Online Influence and Reach</t>
        </is>
      </c>
      <c r="G1286" t="inlineStr">
        <is>
          <t>Social Media and Content Creation</t>
        </is>
      </c>
      <c r="H1286" t="inlineStr">
        <is>
          <t>Consistency and quality of content promoting PyTorch and associated tools?</t>
        </is>
      </c>
      <c r="I1286" t="inlineStr"/>
    </row>
    <row r="1287">
      <c r="A1287" s="2" t="inlineStr">
        <is>
          <t>105</t>
        </is>
      </c>
      <c r="B1287" s="2" t="inlineStr">
        <is>
          <t>Harini</t>
        </is>
      </c>
      <c r="C1287" s="2" t="inlineStr">
        <is>
          <t>Anand</t>
        </is>
      </c>
      <c r="D1287"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 My LinkedIn, a platform where I use my platform to voice and express my thoughts in initiatives to a following of 4k+ members - https://www.linkedin.com/in/harini-anand-2002/
- Some talks I have given
1. Invited by MK Cummins college to give a talk in research, internships and scholarships - https://youtu.be/GjCUmF97LsM?si=723gJT3VLcWhVoE9
2. Workshop I held as part of my college flagship hackathon - https://www.youtube.com/live/QfcJnBBuk7k?si=ngvFouK_aV_4Jm-E
3. Invited for a podcast to talk about my community building story - https://youtu.be/v-kxWYz_VR8?si=6y7VtEXl9wvvWrVC
- My newsletter - https://www.linkedin.com/build-relation/newsletter-follow?entityUrn=7271142545974272000
```</t>
        </is>
      </c>
      <c r="E1287" t="inlineStr"/>
      <c r="F1287" t="inlineStr">
        <is>
          <t>Online Influence and Reach</t>
        </is>
      </c>
      <c r="G1287" t="inlineStr">
        <is>
          <t>Community Impact Metrics</t>
        </is>
      </c>
      <c r="H1287" t="inlineStr">
        <is>
          <t>High number of followers, subscribers, or consistent engagement levels with online content (&gt;10,000 followers/&gt;100,000 subs)?</t>
        </is>
      </c>
      <c r="I1287" t="inlineStr"/>
    </row>
    <row r="1288">
      <c r="A1288" s="2" t="inlineStr">
        <is>
          <t>105</t>
        </is>
      </c>
      <c r="B1288" s="2" t="inlineStr">
        <is>
          <t>Harini</t>
        </is>
      </c>
      <c r="C1288" s="2" t="inlineStr">
        <is>
          <t>Anand</t>
        </is>
      </c>
      <c r="D1288"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 My LinkedIn, a platform where I use my platform to voice and express my thoughts in initiatives to a following of 4k+ members - https://www.linkedin.com/in/harini-anand-2002/
- Some talks I have given
1. Invited by MK Cummins college to give a talk in research, internships and scholarships - https://youtu.be/GjCUmF97LsM?si=723gJT3VLcWhVoE9
2. Workshop I held as part of my college flagship hackathon - https://www.youtube.com/live/QfcJnBBuk7k?si=ngvFouK_aV_4Jm-E
3. Invited for a podcast to talk about my community building story - https://youtu.be/v-kxWYz_VR8?si=6y7VtEXl9wvvWrVC
- My newsletter - https://www.linkedin.com/build-relation/newsletter-follow?entityUrn=7271142545974272000
```</t>
        </is>
      </c>
      <c r="E1288" t="inlineStr"/>
      <c r="F1288" t="inlineStr">
        <is>
          <t>Online Influence and Reach</t>
        </is>
      </c>
      <c r="G1288" t="inlineStr">
        <is>
          <t>Community Impact Metrics</t>
        </is>
      </c>
      <c r="H1288" t="inlineStr">
        <is>
          <t>Demonstrated ability to spark discussion, share knowledge, and grow community awareness?</t>
        </is>
      </c>
      <c r="I1288" t="inlineStr"/>
    </row>
    <row r="1289">
      <c r="A1289" s="2" t="inlineStr">
        <is>
          <t>105</t>
        </is>
      </c>
      <c r="B1289" s="2" t="inlineStr">
        <is>
          <t>Harini</t>
        </is>
      </c>
      <c r="C1289" s="2" t="inlineStr">
        <is>
          <t>Anand</t>
        </is>
      </c>
      <c r="D1289"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 My LinkedIn, a platform where I use my platform to voice and express my thoughts in initiatives to a following of 4k+ members - https://www.linkedin.com/in/harini-anand-2002/
- Some talks I have given
1. Invited by MK Cummins college to give a talk in research, internships and scholarships - https://youtu.be/GjCUmF97LsM?si=723gJT3VLcWhVoE9
2. Workshop I held as part of my college flagship hackathon - https://www.youtube.com/live/QfcJnBBuk7k?si=ngvFouK_aV_4Jm-E
3. Invited for a podcast to talk about my community building story - https://youtu.be/v-kxWYz_VR8?si=6y7VtEXl9wvvWrVC
- My newsletter - https://www.linkedin.com/build-relation/newsletter-follow?entityUrn=7271142545974272000
```</t>
        </is>
      </c>
      <c r="E1289" t="inlineStr"/>
      <c r="F1289" t="inlineStr">
        <is>
          <t>Alignment and Values</t>
        </is>
      </c>
      <c r="G1289" t="inlineStr">
        <is>
          <t>Alignment with PyTorch Foundation Values</t>
        </is>
      </c>
      <c r="H1289" t="inlineStr">
        <is>
          <t>Commitment to open source principles, community-first development, and inclusive collaboration?</t>
        </is>
      </c>
      <c r="I1289" t="inlineStr"/>
    </row>
    <row r="1290">
      <c r="A1290" s="2" t="inlineStr">
        <is>
          <t>105</t>
        </is>
      </c>
      <c r="B1290" s="2" t="inlineStr">
        <is>
          <t>Harini</t>
        </is>
      </c>
      <c r="C1290" s="2" t="inlineStr">
        <is>
          <t>Anand</t>
        </is>
      </c>
      <c r="D1290"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 My LinkedIn, a platform where I use my platform to voice and express my thoughts in initiatives to a following of 4k+ members - https://www.linkedin.com/in/harini-anand-2002/
- Some talks I have given
1. Invited by MK Cummins college to give a talk in research, internships and scholarships - https://youtu.be/GjCUmF97LsM?si=723gJT3VLcWhVoE9
2. Workshop I held as part of my college flagship hackathon - https://www.youtube.com/live/QfcJnBBuk7k?si=ngvFouK_aV_4Jm-E
3. Invited for a podcast to talk about my community building story - https://youtu.be/v-kxWYz_VR8?si=6y7VtEXl9wvvWrVC
- My newsletter - https://www.linkedin.com/build-relation/newsletter-follow?entityUrn=7271142545974272000
```</t>
        </is>
      </c>
      <c r="E1290" t="inlineStr"/>
      <c r="F1290" t="inlineStr">
        <is>
          <t>Alignment and Values</t>
        </is>
      </c>
      <c r="G1290" t="inlineStr">
        <is>
          <t>Alignment with PyTorch Foundation Values</t>
        </is>
      </c>
      <c r="H1290" t="inlineStr">
        <is>
          <t>Advocacy for responsible AI development and ethical machine learning practices?</t>
        </is>
      </c>
      <c r="I1290" t="inlineStr"/>
    </row>
    <row r="1291">
      <c r="A1291" s="2" t="inlineStr">
        <is>
          <t>105</t>
        </is>
      </c>
      <c r="B1291" s="2" t="inlineStr">
        <is>
          <t>Harini</t>
        </is>
      </c>
      <c r="C1291" s="2" t="inlineStr">
        <is>
          <t>Anand</t>
        </is>
      </c>
      <c r="D1291"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 My LinkedIn, a platform where I use my platform to voice and express my thoughts in initiatives to a following of 4k+ members - https://www.linkedin.com/in/harini-anand-2002/
- Some talks I have given
1. Invited by MK Cummins college to give a talk in research, internships and scholarships - https://youtu.be/GjCUmF97LsM?si=723gJT3VLcWhVoE9
2. Workshop I held as part of my college flagship hackathon - https://www.youtube.com/live/QfcJnBBuk7k?si=ngvFouK_aV_4Jm-E
3. Invited for a podcast to talk about my community building story - https://youtu.be/v-kxWYz_VR8?si=6y7VtEXl9wvvWrVC
- My newsletter - https://www.linkedin.com/build-relation/newsletter-follow?entityUrn=7271142545974272000
```</t>
        </is>
      </c>
      <c r="E1291" t="inlineStr"/>
      <c r="F1291" t="inlineStr">
        <is>
          <t>Motivation and Vision</t>
        </is>
      </c>
      <c r="G1291" t="inlineStr">
        <is>
          <t>Vision</t>
        </is>
      </c>
      <c r="H1291" t="inlineStr">
        <is>
          <t>Clear articulation of why they want to be an Ambassador and what they hope to accomplish?</t>
        </is>
      </c>
      <c r="I1291" t="inlineStr"/>
    </row>
    <row r="1292">
      <c r="A1292" s="2" t="inlineStr">
        <is>
          <t>105</t>
        </is>
      </c>
      <c r="B1292" s="2" t="inlineStr">
        <is>
          <t>Harini</t>
        </is>
      </c>
      <c r="C1292" s="2" t="inlineStr">
        <is>
          <t>Anand</t>
        </is>
      </c>
      <c r="D1292"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 My LinkedIn, a platform where I use my platform to voice and express my thoughts in initiatives to a following of 4k+ members - https://www.linkedin.com/in/harini-anand-2002/
- Some talks I have given
1. Invited by MK Cummins college to give a talk in research, internships and scholarships - https://youtu.be/GjCUmF97LsM?si=723gJT3VLcWhVoE9
2. Workshop I held as part of my college flagship hackathon - https://www.youtube.com/live/QfcJnBBuk7k?si=ngvFouK_aV_4Jm-E
3. Invited for a podcast to talk about my community building story - https://youtu.be/v-kxWYz_VR8?si=6y7VtEXl9wvvWrVC
- My newsletter - https://www.linkedin.com/build-relation/newsletter-follow?entityUrn=7271142545974272000
```</t>
        </is>
      </c>
      <c r="E1292" t="inlineStr"/>
      <c r="F1292" t="inlineStr">
        <is>
          <t>Motivation and Vision</t>
        </is>
      </c>
      <c r="G1292" t="inlineStr">
        <is>
          <t>Vision</t>
        </is>
      </c>
      <c r="H1292" t="inlineStr">
        <is>
          <t>Proposed goals or initiatives that align with the mission of the PyTorch Foundation?</t>
        </is>
      </c>
      <c r="I1292" t="inlineStr"/>
    </row>
    <row r="1293">
      <c r="A1293" s="2" t="inlineStr">
        <is>
          <t>105</t>
        </is>
      </c>
      <c r="B1293" s="2" t="inlineStr">
        <is>
          <t>Harini</t>
        </is>
      </c>
      <c r="C1293" s="2" t="inlineStr">
        <is>
          <t>Anand</t>
        </is>
      </c>
      <c r="D1293"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 My LinkedIn, a platform where I use my platform to voice and express my thoughts in initiatives to a following of 4k+ members - https://www.linkedin.com/in/harini-anand-2002/
- Some talks I have given
1. Invited by MK Cummins college to give a talk in research, internships and scholarships - https://youtu.be/GjCUmF97LsM?si=723gJT3VLcWhVoE9
2. Workshop I held as part of my college flagship hackathon - https://www.youtube.com/live/QfcJnBBuk7k?si=ngvFouK_aV_4Jm-E
3. Invited for a podcast to talk about my community building story - https://youtu.be/v-kxWYz_VR8?si=6y7VtEXl9wvvWrVC
- My newsletter - https://www.linkedin.com/build-relation/newsletter-follow?entityUrn=7271142545974272000
```</t>
        </is>
      </c>
      <c r="E1293" t="inlineStr"/>
      <c r="F1293" t="inlineStr">
        <is>
          <t>Additional Bonus Criteria</t>
        </is>
      </c>
      <c r="G1293" t="inlineStr">
        <is>
          <t>Cross-Community Collaboration</t>
        </is>
      </c>
      <c r="H1293" t="inlineStr">
        <is>
          <t>Contributions or bridges to other relevant ecosystems (e.g., HuggingFace?)</t>
        </is>
      </c>
      <c r="I1293" t="inlineStr"/>
    </row>
    <row r="1294">
      <c r="A1294" s="2" t="inlineStr">
        <is>
          <t>105</t>
        </is>
      </c>
      <c r="B1294" s="2" t="inlineStr">
        <is>
          <t>Harini</t>
        </is>
      </c>
      <c r="C1294" s="2" t="inlineStr">
        <is>
          <t>Anand</t>
        </is>
      </c>
      <c r="D1294"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 My LinkedIn, a platform where I use my platform to voice and express my thoughts in initiatives to a following of 4k+ members - https://www.linkedin.com/in/harini-anand-2002/
- Some talks I have given
1. Invited by MK Cummins college to give a talk in research, internships and scholarships - https://youtu.be/GjCUmF97LsM?si=723gJT3VLcWhVoE9
2. Workshop I held as part of my college flagship hackathon - https://www.youtube.com/live/QfcJnBBuk7k?si=ngvFouK_aV_4Jm-E
3. Invited for a podcast to talk about my community building story - https://youtu.be/v-kxWYz_VR8?si=6y7VtEXl9wvvWrVC
- My newsletter - https://www.linkedin.com/build-relation/newsletter-follow?entityUrn=7271142545974272000
```</t>
        </is>
      </c>
      <c r="E1294" t="inlineStr"/>
      <c r="F1294" t="inlineStr">
        <is>
          <t>Additional Bonus Criteria</t>
        </is>
      </c>
      <c r="G1294" t="inlineStr">
        <is>
          <t>Cross-Community Collaboration</t>
        </is>
      </c>
      <c r="H1294" t="inlineStr">
        <is>
          <t>Integration work across tools or libraries within the AI/ML infrastructure landscape?</t>
        </is>
      </c>
      <c r="I1294" t="inlineStr"/>
    </row>
    <row r="1295">
      <c r="A1295" s="2" t="inlineStr">
        <is>
          <t>105</t>
        </is>
      </c>
      <c r="B1295" s="2" t="inlineStr">
        <is>
          <t>Harini</t>
        </is>
      </c>
      <c r="C1295" s="2" t="inlineStr">
        <is>
          <t>Anand</t>
        </is>
      </c>
      <c r="D1295"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 My LinkedIn, a platform where I use my platform to voice and express my thoughts in initiatives to a following of 4k+ members - https://www.linkedin.com/in/harini-anand-2002/
- Some talks I have given
1. Invited by MK Cummins college to give a talk in research, internships and scholarships - https://youtu.be/GjCUmF97LsM?si=723gJT3VLcWhVoE9
2. Workshop I held as part of my college flagship hackathon - https://www.youtube.com/live/QfcJnBBuk7k?si=ngvFouK_aV_4Jm-E
3. Invited for a podcast to talk about my community building story - https://youtu.be/v-kxWYz_VR8?si=6y7VtEXl9wvvWrVC
- My newsletter - https://www.linkedin.com/build-relation/newsletter-follow?entityUrn=7271142545974272000
```</t>
        </is>
      </c>
      <c r="E1295" t="inlineStr"/>
      <c r="F1295" t="inlineStr">
        <is>
          <t>Additional Bonus Criteria</t>
        </is>
      </c>
      <c r="G1295" t="inlineStr">
        <is>
          <t>Geographic and Demographic Diversity</t>
        </is>
      </c>
      <c r="H1295" t="inlineStr">
        <is>
          <t>Representation from underrepresented regions or groups to foster inclusivity and global outreach?</t>
        </is>
      </c>
      <c r="I1295" t="inlineStr"/>
    </row>
    <row r="1296">
      <c r="A1296" s="2" t="inlineStr">
        <is>
          <t>105</t>
        </is>
      </c>
      <c r="B1296" s="2" t="inlineStr">
        <is>
          <t>Harini</t>
        </is>
      </c>
      <c r="C1296" s="2" t="inlineStr">
        <is>
          <t>Anand</t>
        </is>
      </c>
      <c r="D1296"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 My LinkedIn, a platform where I use my platform to voice and express my thoughts in initiatives to a following of 4k+ members - https://www.linkedin.com/in/harini-anand-2002/
- Some talks I have given
1. Invited by MK Cummins college to give a talk in research, internships and scholarships - https://youtu.be/GjCUmF97LsM?si=723gJT3VLcWhVoE9
2. Workshop I held as part of my college flagship hackathon - https://www.youtube.com/live/QfcJnBBuk7k?si=ngvFouK_aV_4Jm-E
3. Invited for a podcast to talk about my community building story - https://youtu.be/v-kxWYz_VR8?si=6y7VtEXl9wvvWrVC
- My newsletter - https://www.linkedin.com/build-relation/newsletter-follow?entityUrn=7271142545974272000
```</t>
        </is>
      </c>
      <c r="E1296" t="inlineStr"/>
      <c r="F1296" t="inlineStr">
        <is>
          <t>Additional Bonus Criteria</t>
        </is>
      </c>
      <c r="G1296" t="inlineStr">
        <is>
          <t>Innovation and Pioneering Work</t>
        </is>
      </c>
      <c r="H1296" t="inlineStr">
        <is>
          <t>Early adoption or novel application of PyTorch or its ecosystem tools in industry, research, or startups?</t>
        </is>
      </c>
      <c r="I1296" t="inlineStr"/>
    </row>
    <row r="1297">
      <c r="A1297" s="2" t="inlineStr">
        <is>
          <t>105</t>
        </is>
      </c>
      <c r="B1297" s="2" t="inlineStr">
        <is>
          <t>Harini</t>
        </is>
      </c>
      <c r="C1297" s="2" t="inlineStr">
        <is>
          <t>Anand</t>
        </is>
      </c>
      <c r="D1297"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 My LinkedIn, a platform where I use my platform to voice and express my thoughts in initiatives to a following of 4k+ members - https://www.linkedin.com/in/harini-anand-2002/
- Some talks I have given
1. Invited by MK Cummins college to give a talk in research, internships and scholarships - https://youtu.be/GjCUmF97LsM?si=723gJT3VLcWhVoE9
2. Workshop I held as part of my college flagship hackathon - https://www.youtube.com/live/QfcJnBBuk7k?si=ngvFouK_aV_4Jm-E
3. Invited for a podcast to talk about my community building story - https://youtu.be/v-kxWYz_VR8?si=6y7VtEXl9wvvWrVC
- My newsletter - https://www.linkedin.com/build-relation/newsletter-follow?entityUrn=7271142545974272000
```</t>
        </is>
      </c>
      <c r="E1297" t="inlineStr"/>
      <c r="F1297" t="inlineStr">
        <is>
          <t>Credibility</t>
        </is>
      </c>
      <c r="G1297" t="inlineStr">
        <is>
          <t>Community References</t>
        </is>
      </c>
      <c r="H1297" t="inlineStr">
        <is>
          <t>References from other known community members?</t>
        </is>
      </c>
      <c r="I1297" t="inlineStr"/>
    </row>
    <row r="1298">
      <c r="A1298" s="2" t="inlineStr">
        <is>
          <t>103</t>
        </is>
      </c>
      <c r="B1298" s="2" t="inlineStr">
        <is>
          <t>Varanasi</t>
        </is>
      </c>
      <c r="C1298" s="2" t="inlineStr">
        <is>
          <t>Akhil</t>
        </is>
      </c>
      <c r="D129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Additional Details About Myself</t>
        </is>
      </c>
      <c r="E1298" t="inlineStr"/>
      <c r="F1298" t="inlineStr">
        <is>
          <t>Technical Expertise</t>
        </is>
      </c>
      <c r="G1298" t="inlineStr">
        <is>
          <t>Proficiency with the PyTorch Ecosystem</t>
        </is>
      </c>
      <c r="H1298" t="inlineStr">
        <is>
          <t>Demonstrated knowledge and practical experience with PyTorch, including model building, traininga and deployment?</t>
        </is>
      </c>
      <c r="I1298" t="inlineStr"/>
    </row>
    <row r="1299">
      <c r="A1299" s="2" t="inlineStr">
        <is>
          <t>103</t>
        </is>
      </c>
      <c r="B1299" s="2" t="inlineStr">
        <is>
          <t>Varanasi</t>
        </is>
      </c>
      <c r="C1299" s="2" t="inlineStr">
        <is>
          <t>Akhil</t>
        </is>
      </c>
      <c r="D129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Additional Details About Myself</t>
        </is>
      </c>
      <c r="E1299" t="inlineStr"/>
      <c r="F1299" t="inlineStr">
        <is>
          <t>Technical Expertise</t>
        </is>
      </c>
      <c r="G1299" t="inlineStr">
        <is>
          <t>Proficiency with the PyTorch Ecosystem</t>
        </is>
      </c>
      <c r="H1299" t="inlineStr">
        <is>
          <t>Familiarity with foundation-hosted projects, vLLM, DeepSpeed?</t>
        </is>
      </c>
      <c r="I1299" t="inlineStr"/>
    </row>
    <row r="1300">
      <c r="A1300" s="2" t="inlineStr">
        <is>
          <t>103</t>
        </is>
      </c>
      <c r="B1300" s="2" t="inlineStr">
        <is>
          <t>Varanasi</t>
        </is>
      </c>
      <c r="C1300" s="2" t="inlineStr">
        <is>
          <t>Akhil</t>
        </is>
      </c>
      <c r="D130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Additional Details About Myself</t>
        </is>
      </c>
      <c r="E1300" t="inlineStr"/>
      <c r="F1300" t="inlineStr">
        <is>
          <t>Open Source Contributions</t>
        </is>
      </c>
      <c r="G1300" t="inlineStr">
        <is>
          <t>Community Contributions</t>
        </is>
      </c>
      <c r="H1300" t="inlineStr">
        <is>
          <t>Made commits, PRs, issues filed, and code reviews across PyTorch and its ecosystem repositories?</t>
        </is>
      </c>
      <c r="I1300" t="inlineStr"/>
    </row>
    <row r="1301">
      <c r="A1301" s="2" t="inlineStr">
        <is>
          <t>103</t>
        </is>
      </c>
      <c r="B1301" s="2" t="inlineStr">
        <is>
          <t>Varanasi</t>
        </is>
      </c>
      <c r="C1301" s="2" t="inlineStr">
        <is>
          <t>Akhil</t>
        </is>
      </c>
      <c r="D130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Additional Details About Myself</t>
        </is>
      </c>
      <c r="E1301" t="inlineStr"/>
      <c r="F1301" t="inlineStr">
        <is>
          <t>Open Source Contributions</t>
        </is>
      </c>
      <c r="G1301" t="inlineStr">
        <is>
          <t>Community Contributions</t>
        </is>
      </c>
      <c r="H1301" t="inlineStr">
        <is>
          <t>Evidence of active participation in community discussions, RFCs, and GitHub projects?</t>
        </is>
      </c>
      <c r="I1301" t="inlineStr"/>
    </row>
    <row r="1302">
      <c r="A1302" s="2" t="inlineStr">
        <is>
          <t>103</t>
        </is>
      </c>
      <c r="B1302" s="2" t="inlineStr">
        <is>
          <t>Varanasi</t>
        </is>
      </c>
      <c r="C1302" s="2" t="inlineStr">
        <is>
          <t>Akhil</t>
        </is>
      </c>
      <c r="D130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Additional Details About Myself</t>
        </is>
      </c>
      <c r="E1302" t="inlineStr"/>
      <c r="F1302" t="inlineStr">
        <is>
          <t>Open Source Contributions</t>
        </is>
      </c>
      <c r="G1302" t="inlineStr">
        <is>
          <t>Community Contributions</t>
        </is>
      </c>
      <c r="H1302" t="inlineStr">
        <is>
          <t>Maintenance or leadership of related open source projects or libraries?</t>
        </is>
      </c>
      <c r="I1302" t="inlineStr"/>
    </row>
    <row r="1303">
      <c r="A1303" s="2" t="inlineStr">
        <is>
          <t>103</t>
        </is>
      </c>
      <c r="B1303" s="2" t="inlineStr">
        <is>
          <t>Varanasi</t>
        </is>
      </c>
      <c r="C1303" s="2" t="inlineStr">
        <is>
          <t>Akhil</t>
        </is>
      </c>
      <c r="D130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Additional Details About Myself</t>
        </is>
      </c>
      <c r="E1303" t="inlineStr"/>
      <c r="F1303" t="inlineStr">
        <is>
          <t>Thought Leadership and Technical Writing</t>
        </is>
      </c>
      <c r="G1303" t="inlineStr">
        <is>
          <t>Publishing</t>
        </is>
      </c>
      <c r="H1303" t="inlineStr">
        <is>
          <t>Authored technical blog posts, whitepapers, tutorials, or case studies on PyTorch or its ecosystem?</t>
        </is>
      </c>
      <c r="I1303" t="inlineStr"/>
    </row>
    <row r="1304">
      <c r="A1304" s="2" t="inlineStr">
        <is>
          <t>103</t>
        </is>
      </c>
      <c r="B1304" s="2" t="inlineStr">
        <is>
          <t>Varanasi</t>
        </is>
      </c>
      <c r="C1304" s="2" t="inlineStr">
        <is>
          <t>Akhil</t>
        </is>
      </c>
      <c r="D130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Additional Details About Myself</t>
        </is>
      </c>
      <c r="E1304" t="inlineStr"/>
      <c r="F1304" t="inlineStr">
        <is>
          <t>Thought Leadership and Technical Writing</t>
        </is>
      </c>
      <c r="G1304" t="inlineStr">
        <is>
          <t>Publishing</t>
        </is>
      </c>
      <c r="H1304" t="inlineStr">
        <is>
          <t>Published academic research papers or publications in relevant scientific journals or conferences?</t>
        </is>
      </c>
      <c r="I1304" t="inlineStr"/>
    </row>
    <row r="1305">
      <c r="A1305" s="2" t="inlineStr">
        <is>
          <t>103</t>
        </is>
      </c>
      <c r="B1305" s="2" t="inlineStr">
        <is>
          <t>Varanasi</t>
        </is>
      </c>
      <c r="C1305" s="2" t="inlineStr">
        <is>
          <t>Akhil</t>
        </is>
      </c>
      <c r="D130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Additional Details About Myself</t>
        </is>
      </c>
      <c r="E1305" t="inlineStr"/>
      <c r="F1305" t="inlineStr">
        <is>
          <t>Community Engagement and Evangelism</t>
        </is>
      </c>
      <c r="G1305" t="inlineStr">
        <is>
          <t>Event Organization and Involvement</t>
        </is>
      </c>
      <c r="H1305" t="inlineStr">
        <is>
          <t>Experience organizing or leading community events such as meetups, conferences, study groups, or hackathons?</t>
        </is>
      </c>
      <c r="I1305" t="inlineStr"/>
    </row>
    <row r="1306">
      <c r="A1306" s="2" t="inlineStr">
        <is>
          <t>103</t>
        </is>
      </c>
      <c r="B1306" s="2" t="inlineStr">
        <is>
          <t>Varanasi</t>
        </is>
      </c>
      <c r="C1306" s="2" t="inlineStr">
        <is>
          <t>Akhil</t>
        </is>
      </c>
      <c r="D130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Additional Details About Myself</t>
        </is>
      </c>
      <c r="E1306" t="inlineStr"/>
      <c r="F1306" t="inlineStr">
        <is>
          <t>Community Engagement and Evangelism</t>
        </is>
      </c>
      <c r="G1306" t="inlineStr">
        <is>
          <t>Event Organization and Involvement</t>
        </is>
      </c>
      <c r="H1306" t="inlineStr">
        <is>
          <t>Participation in significant developer or ML community events (e.g., NeurIPS, PyTorch Conference, ICML, CVPR,...)</t>
        </is>
      </c>
      <c r="I1306" t="inlineStr"/>
    </row>
    <row r="1307">
      <c r="A1307" s="2" t="inlineStr">
        <is>
          <t>103</t>
        </is>
      </c>
      <c r="B1307" s="2" t="inlineStr">
        <is>
          <t>Varanasi</t>
        </is>
      </c>
      <c r="C1307" s="2" t="inlineStr">
        <is>
          <t>Akhil</t>
        </is>
      </c>
      <c r="D130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Additional Details About Myself</t>
        </is>
      </c>
      <c r="E1307" t="inlineStr"/>
      <c r="F1307" t="inlineStr">
        <is>
          <t>Community Engagement and Evangelism</t>
        </is>
      </c>
      <c r="G1307" t="inlineStr">
        <is>
          <t>Public Speaking and Presentation Skills</t>
        </is>
      </c>
      <c r="H1307" t="inlineStr">
        <is>
          <t>Record of delivering talks, webinars, or workshops on PyTorch-related topics?</t>
        </is>
      </c>
      <c r="I1307" t="inlineStr"/>
    </row>
    <row r="1308">
      <c r="A1308" s="2" t="inlineStr">
        <is>
          <t>103</t>
        </is>
      </c>
      <c r="B1308" s="2" t="inlineStr">
        <is>
          <t>Varanasi</t>
        </is>
      </c>
      <c r="C1308" s="2" t="inlineStr">
        <is>
          <t>Akhil</t>
        </is>
      </c>
      <c r="D130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Additional Details About Myself</t>
        </is>
      </c>
      <c r="E1308" t="inlineStr"/>
      <c r="F1308" t="inlineStr">
        <is>
          <t>Community Engagement and Evangelism</t>
        </is>
      </c>
      <c r="G1308" t="inlineStr">
        <is>
          <t>Public Speaking and Presentation Skills</t>
        </is>
      </c>
      <c r="H1308" t="inlineStr">
        <is>
          <t>Ability to communicate complex concepts clearly to both technical and non-technical audiences?</t>
        </is>
      </c>
      <c r="I1308" t="inlineStr"/>
    </row>
    <row r="1309">
      <c r="A1309" s="2" t="inlineStr">
        <is>
          <t>103</t>
        </is>
      </c>
      <c r="B1309" s="2" t="inlineStr">
        <is>
          <t>Varanasi</t>
        </is>
      </c>
      <c r="C1309" s="2" t="inlineStr">
        <is>
          <t>Akhil</t>
        </is>
      </c>
      <c r="D130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Additional Details About Myself</t>
        </is>
      </c>
      <c r="E1309" t="inlineStr"/>
      <c r="F1309" t="inlineStr">
        <is>
          <t>Community Engagement and Evangelism</t>
        </is>
      </c>
      <c r="G1309" t="inlineStr">
        <is>
          <t>Public Speaking and Presentation Skills</t>
        </is>
      </c>
      <c r="H1309" t="inlineStr">
        <is>
          <t>Sample video recordings or links to previous talks?</t>
        </is>
      </c>
      <c r="I1309" t="inlineStr"/>
    </row>
    <row r="1310">
      <c r="A1310" s="2" t="inlineStr">
        <is>
          <t>103</t>
        </is>
      </c>
      <c r="B1310" s="2" t="inlineStr">
        <is>
          <t>Varanasi</t>
        </is>
      </c>
      <c r="C1310" s="2" t="inlineStr">
        <is>
          <t>Akhil</t>
        </is>
      </c>
      <c r="D131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Additional Details About Myself</t>
        </is>
      </c>
      <c r="E1310" t="inlineStr"/>
      <c r="F1310" t="inlineStr">
        <is>
          <t>Community Engagement and Evangelism</t>
        </is>
      </c>
      <c r="G1310" t="inlineStr">
        <is>
          <t>Mentorship and Education</t>
        </is>
      </c>
      <c r="H1310" t="inlineStr">
        <is>
          <t>Experience mentoring students, junior developers, or researchers?</t>
        </is>
      </c>
      <c r="I1310" t="inlineStr"/>
    </row>
    <row r="1311">
      <c r="A1311" s="2" t="inlineStr">
        <is>
          <t>103</t>
        </is>
      </c>
      <c r="B1311" s="2" t="inlineStr">
        <is>
          <t>Varanasi</t>
        </is>
      </c>
      <c r="C1311" s="2" t="inlineStr">
        <is>
          <t>Akhil</t>
        </is>
      </c>
      <c r="D131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Additional Details About Myself</t>
        </is>
      </c>
      <c r="E1311" t="inlineStr"/>
      <c r="F1311" t="inlineStr">
        <is>
          <t>Community Engagement and Evangelism</t>
        </is>
      </c>
      <c r="G1311" t="inlineStr">
        <is>
          <t>Mentorship and Education</t>
        </is>
      </c>
      <c r="H1311" t="inlineStr">
        <is>
          <t>Development or teaching of curricula or courses related to machine learning, deep learning, or distributed systems?</t>
        </is>
      </c>
      <c r="I1311" t="inlineStr"/>
    </row>
    <row r="1312">
      <c r="A1312" s="2" t="inlineStr">
        <is>
          <t>103</t>
        </is>
      </c>
      <c r="B1312" s="2" t="inlineStr">
        <is>
          <t>Varanasi</t>
        </is>
      </c>
      <c r="C1312" s="2" t="inlineStr">
        <is>
          <t>Akhil</t>
        </is>
      </c>
      <c r="D131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Additional Details About Myself</t>
        </is>
      </c>
      <c r="E1312" t="inlineStr"/>
      <c r="F1312" t="inlineStr">
        <is>
          <t>Online Influence and Reach</t>
        </is>
      </c>
      <c r="G1312" t="inlineStr">
        <is>
          <t>Social Media and Content Creation</t>
        </is>
      </c>
      <c r="H1312" t="inlineStr">
        <is>
          <t>Active presence on platforms like Twitter, LinkedIn, YouTube, Medium, or personal blogs with a focus on machine learning, AI, or software development?</t>
        </is>
      </c>
      <c r="I1312" t="inlineStr"/>
    </row>
    <row r="1313">
      <c r="A1313" s="2" t="inlineStr">
        <is>
          <t>103</t>
        </is>
      </c>
      <c r="B1313" s="2" t="inlineStr">
        <is>
          <t>Varanasi</t>
        </is>
      </c>
      <c r="C1313" s="2" t="inlineStr">
        <is>
          <t>Akhil</t>
        </is>
      </c>
      <c r="D131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Additional Details About Myself</t>
        </is>
      </c>
      <c r="E1313" t="inlineStr"/>
      <c r="F1313" t="inlineStr">
        <is>
          <t>Online Influence and Reach</t>
        </is>
      </c>
      <c r="G1313" t="inlineStr">
        <is>
          <t>Social Media and Content Creation</t>
        </is>
      </c>
      <c r="H1313" t="inlineStr">
        <is>
          <t>Consistency and quality of content promoting PyTorch and associated tools?</t>
        </is>
      </c>
      <c r="I1313" t="inlineStr"/>
    </row>
    <row r="1314">
      <c r="A1314" s="2" t="inlineStr">
        <is>
          <t>103</t>
        </is>
      </c>
      <c r="B1314" s="2" t="inlineStr">
        <is>
          <t>Varanasi</t>
        </is>
      </c>
      <c r="C1314" s="2" t="inlineStr">
        <is>
          <t>Akhil</t>
        </is>
      </c>
      <c r="D131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Additional Details About Myself</t>
        </is>
      </c>
      <c r="E1314" t="inlineStr"/>
      <c r="F1314" t="inlineStr">
        <is>
          <t>Online Influence and Reach</t>
        </is>
      </c>
      <c r="G1314" t="inlineStr">
        <is>
          <t>Community Impact Metrics</t>
        </is>
      </c>
      <c r="H1314" t="inlineStr">
        <is>
          <t>High number of followers, subscribers, or consistent engagement levels with online content (&gt;10,000 followers/&gt;100,000 subs)?</t>
        </is>
      </c>
      <c r="I1314" t="inlineStr"/>
    </row>
    <row r="1315">
      <c r="A1315" s="2" t="inlineStr">
        <is>
          <t>103</t>
        </is>
      </c>
      <c r="B1315" s="2" t="inlineStr">
        <is>
          <t>Varanasi</t>
        </is>
      </c>
      <c r="C1315" s="2" t="inlineStr">
        <is>
          <t>Akhil</t>
        </is>
      </c>
      <c r="D131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Additional Details About Myself</t>
        </is>
      </c>
      <c r="E1315" t="inlineStr"/>
      <c r="F1315" t="inlineStr">
        <is>
          <t>Online Influence and Reach</t>
        </is>
      </c>
      <c r="G1315" t="inlineStr">
        <is>
          <t>Community Impact Metrics</t>
        </is>
      </c>
      <c r="H1315" t="inlineStr">
        <is>
          <t>Demonstrated ability to spark discussion, share knowledge, and grow community awareness?</t>
        </is>
      </c>
      <c r="I1315" t="inlineStr"/>
    </row>
    <row r="1316">
      <c r="A1316" s="2" t="inlineStr">
        <is>
          <t>103</t>
        </is>
      </c>
      <c r="B1316" s="2" t="inlineStr">
        <is>
          <t>Varanasi</t>
        </is>
      </c>
      <c r="C1316" s="2" t="inlineStr">
        <is>
          <t>Akhil</t>
        </is>
      </c>
      <c r="D131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Additional Details About Myself</t>
        </is>
      </c>
      <c r="E1316" t="inlineStr"/>
      <c r="F1316" t="inlineStr">
        <is>
          <t>Alignment and Values</t>
        </is>
      </c>
      <c r="G1316" t="inlineStr">
        <is>
          <t>Alignment with PyTorch Foundation Values</t>
        </is>
      </c>
      <c r="H1316" t="inlineStr">
        <is>
          <t>Commitment to open source principles, community-first development, and inclusive collaboration?</t>
        </is>
      </c>
      <c r="I1316" t="inlineStr"/>
    </row>
    <row r="1317">
      <c r="A1317" s="2" t="inlineStr">
        <is>
          <t>103</t>
        </is>
      </c>
      <c r="B1317" s="2" t="inlineStr">
        <is>
          <t>Varanasi</t>
        </is>
      </c>
      <c r="C1317" s="2" t="inlineStr">
        <is>
          <t>Akhil</t>
        </is>
      </c>
      <c r="D131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Additional Details About Myself</t>
        </is>
      </c>
      <c r="E1317" t="inlineStr"/>
      <c r="F1317" t="inlineStr">
        <is>
          <t>Alignment and Values</t>
        </is>
      </c>
      <c r="G1317" t="inlineStr">
        <is>
          <t>Alignment with PyTorch Foundation Values</t>
        </is>
      </c>
      <c r="H1317" t="inlineStr">
        <is>
          <t>Advocacy for responsible AI development and ethical machine learning practices?</t>
        </is>
      </c>
      <c r="I1317" t="inlineStr"/>
    </row>
    <row r="1318">
      <c r="A1318" s="2" t="inlineStr">
        <is>
          <t>103</t>
        </is>
      </c>
      <c r="B1318" s="2" t="inlineStr">
        <is>
          <t>Varanasi</t>
        </is>
      </c>
      <c r="C1318" s="2" t="inlineStr">
        <is>
          <t>Akhil</t>
        </is>
      </c>
      <c r="D131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Additional Details About Myself</t>
        </is>
      </c>
      <c r="E1318" t="inlineStr"/>
      <c r="F1318" t="inlineStr">
        <is>
          <t>Motivation and Vision</t>
        </is>
      </c>
      <c r="G1318" t="inlineStr">
        <is>
          <t>Vision</t>
        </is>
      </c>
      <c r="H1318" t="inlineStr">
        <is>
          <t>Clear articulation of why they want to be an Ambassador and what they hope to accomplish?</t>
        </is>
      </c>
      <c r="I1318" t="inlineStr"/>
    </row>
    <row r="1319">
      <c r="A1319" s="2" t="inlineStr">
        <is>
          <t>103</t>
        </is>
      </c>
      <c r="B1319" s="2" t="inlineStr">
        <is>
          <t>Varanasi</t>
        </is>
      </c>
      <c r="C1319" s="2" t="inlineStr">
        <is>
          <t>Akhil</t>
        </is>
      </c>
      <c r="D131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Additional Details About Myself</t>
        </is>
      </c>
      <c r="E1319" t="inlineStr"/>
      <c r="F1319" t="inlineStr">
        <is>
          <t>Motivation and Vision</t>
        </is>
      </c>
      <c r="G1319" t="inlineStr">
        <is>
          <t>Vision</t>
        </is>
      </c>
      <c r="H1319" t="inlineStr">
        <is>
          <t>Proposed goals or initiatives that align with the mission of the PyTorch Foundation?</t>
        </is>
      </c>
      <c r="I1319" t="inlineStr"/>
    </row>
    <row r="1320">
      <c r="A1320" s="2" t="inlineStr">
        <is>
          <t>103</t>
        </is>
      </c>
      <c r="B1320" s="2" t="inlineStr">
        <is>
          <t>Varanasi</t>
        </is>
      </c>
      <c r="C1320" s="2" t="inlineStr">
        <is>
          <t>Akhil</t>
        </is>
      </c>
      <c r="D132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Additional Details About Myself</t>
        </is>
      </c>
      <c r="E1320" t="inlineStr"/>
      <c r="F1320" t="inlineStr">
        <is>
          <t>Additional Bonus Criteria</t>
        </is>
      </c>
      <c r="G1320" t="inlineStr">
        <is>
          <t>Cross-Community Collaboration</t>
        </is>
      </c>
      <c r="H1320" t="inlineStr">
        <is>
          <t>Contributions or bridges to other relevant ecosystems (e.g., HuggingFace?)</t>
        </is>
      </c>
      <c r="I1320" t="inlineStr"/>
    </row>
    <row r="1321">
      <c r="A1321" s="2" t="inlineStr">
        <is>
          <t>103</t>
        </is>
      </c>
      <c r="B1321" s="2" t="inlineStr">
        <is>
          <t>Varanasi</t>
        </is>
      </c>
      <c r="C1321" s="2" t="inlineStr">
        <is>
          <t>Akhil</t>
        </is>
      </c>
      <c r="D132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Additional Details About Myself</t>
        </is>
      </c>
      <c r="E1321" t="inlineStr"/>
      <c r="F1321" t="inlineStr">
        <is>
          <t>Additional Bonus Criteria</t>
        </is>
      </c>
      <c r="G1321" t="inlineStr">
        <is>
          <t>Cross-Community Collaboration</t>
        </is>
      </c>
      <c r="H1321" t="inlineStr">
        <is>
          <t>Integration work across tools or libraries within the AI/ML infrastructure landscape?</t>
        </is>
      </c>
      <c r="I1321" t="inlineStr"/>
    </row>
    <row r="1322">
      <c r="A1322" s="2" t="inlineStr">
        <is>
          <t>103</t>
        </is>
      </c>
      <c r="B1322" s="2" t="inlineStr">
        <is>
          <t>Varanasi</t>
        </is>
      </c>
      <c r="C1322" s="2" t="inlineStr">
        <is>
          <t>Akhil</t>
        </is>
      </c>
      <c r="D132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Additional Details About Myself</t>
        </is>
      </c>
      <c r="E1322" t="inlineStr"/>
      <c r="F1322" t="inlineStr">
        <is>
          <t>Additional Bonus Criteria</t>
        </is>
      </c>
      <c r="G1322" t="inlineStr">
        <is>
          <t>Geographic and Demographic Diversity</t>
        </is>
      </c>
      <c r="H1322" t="inlineStr">
        <is>
          <t>Representation from underrepresented regions or groups to foster inclusivity and global outreach?</t>
        </is>
      </c>
      <c r="I1322" t="inlineStr"/>
    </row>
    <row r="1323">
      <c r="A1323" s="2" t="inlineStr">
        <is>
          <t>103</t>
        </is>
      </c>
      <c r="B1323" s="2" t="inlineStr">
        <is>
          <t>Varanasi</t>
        </is>
      </c>
      <c r="C1323" s="2" t="inlineStr">
        <is>
          <t>Akhil</t>
        </is>
      </c>
      <c r="D132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Additional Details About Myself</t>
        </is>
      </c>
      <c r="E1323" t="inlineStr"/>
      <c r="F1323" t="inlineStr">
        <is>
          <t>Additional Bonus Criteria</t>
        </is>
      </c>
      <c r="G1323" t="inlineStr">
        <is>
          <t>Innovation and Pioneering Work</t>
        </is>
      </c>
      <c r="H1323" t="inlineStr">
        <is>
          <t>Early adoption or novel application of PyTorch or its ecosystem tools in industry, research, or startups?</t>
        </is>
      </c>
      <c r="I1323" t="inlineStr"/>
    </row>
    <row r="1324">
      <c r="A1324" s="2" t="inlineStr">
        <is>
          <t>103</t>
        </is>
      </c>
      <c r="B1324" s="2" t="inlineStr">
        <is>
          <t>Varanasi</t>
        </is>
      </c>
      <c r="C1324" s="2" t="inlineStr">
        <is>
          <t>Akhil</t>
        </is>
      </c>
      <c r="D132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Additional Details About Myself</t>
        </is>
      </c>
      <c r="E1324" t="inlineStr"/>
      <c r="F1324" t="inlineStr">
        <is>
          <t>Credibility</t>
        </is>
      </c>
      <c r="G1324" t="inlineStr">
        <is>
          <t>Community References</t>
        </is>
      </c>
      <c r="H1324" t="inlineStr">
        <is>
          <t>References from other known community members?</t>
        </is>
      </c>
      <c r="I1324" t="inlineStr"/>
    </row>
    <row r="1325">
      <c r="A1325" s="2" t="inlineStr">
        <is>
          <t>101</t>
        </is>
      </c>
      <c r="B1325" s="2" t="inlineStr">
        <is>
          <t>Ahmed</t>
        </is>
      </c>
      <c r="C1325" s="2" t="inlineStr">
        <is>
          <t>Mouad</t>
        </is>
      </c>
      <c r="D1325"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325" t="inlineStr"/>
      <c r="F1325" t="inlineStr">
        <is>
          <t>Technical Expertise</t>
        </is>
      </c>
      <c r="G1325" t="inlineStr">
        <is>
          <t>Proficiency with the PyTorch Ecosystem</t>
        </is>
      </c>
      <c r="H1325" t="inlineStr">
        <is>
          <t>Demonstrated knowledge and practical experience with PyTorch, including model building, traininga and deployment?</t>
        </is>
      </c>
      <c r="I1325" t="inlineStr"/>
    </row>
    <row r="1326">
      <c r="A1326" s="2" t="inlineStr">
        <is>
          <t>101</t>
        </is>
      </c>
      <c r="B1326" s="2" t="inlineStr">
        <is>
          <t>Ahmed</t>
        </is>
      </c>
      <c r="C1326" s="2" t="inlineStr">
        <is>
          <t>Mouad</t>
        </is>
      </c>
      <c r="D1326"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326" t="inlineStr"/>
      <c r="F1326" t="inlineStr">
        <is>
          <t>Technical Expertise</t>
        </is>
      </c>
      <c r="G1326" t="inlineStr">
        <is>
          <t>Proficiency with the PyTorch Ecosystem</t>
        </is>
      </c>
      <c r="H1326" t="inlineStr">
        <is>
          <t>Familiarity with foundation-hosted projects, vLLM, DeepSpeed?</t>
        </is>
      </c>
      <c r="I1326" t="inlineStr"/>
    </row>
    <row r="1327">
      <c r="A1327" s="2" t="inlineStr">
        <is>
          <t>101</t>
        </is>
      </c>
      <c r="B1327" s="2" t="inlineStr">
        <is>
          <t>Ahmed</t>
        </is>
      </c>
      <c r="C1327" s="2" t="inlineStr">
        <is>
          <t>Mouad</t>
        </is>
      </c>
      <c r="D1327"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327" t="inlineStr"/>
      <c r="F1327" t="inlineStr">
        <is>
          <t>Open Source Contributions</t>
        </is>
      </c>
      <c r="G1327" t="inlineStr">
        <is>
          <t>Community Contributions</t>
        </is>
      </c>
      <c r="H1327" t="inlineStr">
        <is>
          <t>Made commits, PRs, issues filed, and code reviews across PyTorch and its ecosystem repositories?</t>
        </is>
      </c>
      <c r="I1327" t="inlineStr"/>
    </row>
    <row r="1328">
      <c r="A1328" s="2" t="inlineStr">
        <is>
          <t>101</t>
        </is>
      </c>
      <c r="B1328" s="2" t="inlineStr">
        <is>
          <t>Ahmed</t>
        </is>
      </c>
      <c r="C1328" s="2" t="inlineStr">
        <is>
          <t>Mouad</t>
        </is>
      </c>
      <c r="D1328"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328" t="inlineStr"/>
      <c r="F1328" t="inlineStr">
        <is>
          <t>Open Source Contributions</t>
        </is>
      </c>
      <c r="G1328" t="inlineStr">
        <is>
          <t>Community Contributions</t>
        </is>
      </c>
      <c r="H1328" t="inlineStr">
        <is>
          <t>Evidence of active participation in community discussions, RFCs, and GitHub projects?</t>
        </is>
      </c>
      <c r="I1328" t="inlineStr"/>
    </row>
    <row r="1329">
      <c r="A1329" s="2" t="inlineStr">
        <is>
          <t>101</t>
        </is>
      </c>
      <c r="B1329" s="2" t="inlineStr">
        <is>
          <t>Ahmed</t>
        </is>
      </c>
      <c r="C1329" s="2" t="inlineStr">
        <is>
          <t>Mouad</t>
        </is>
      </c>
      <c r="D1329"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329" t="inlineStr"/>
      <c r="F1329" t="inlineStr">
        <is>
          <t>Open Source Contributions</t>
        </is>
      </c>
      <c r="G1329" t="inlineStr">
        <is>
          <t>Community Contributions</t>
        </is>
      </c>
      <c r="H1329" t="inlineStr">
        <is>
          <t>Maintenance or leadership of related open source projects or libraries?</t>
        </is>
      </c>
      <c r="I1329" t="inlineStr"/>
    </row>
    <row r="1330">
      <c r="A1330" s="2" t="inlineStr">
        <is>
          <t>101</t>
        </is>
      </c>
      <c r="B1330" s="2" t="inlineStr">
        <is>
          <t>Ahmed</t>
        </is>
      </c>
      <c r="C1330" s="2" t="inlineStr">
        <is>
          <t>Mouad</t>
        </is>
      </c>
      <c r="D1330"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330" t="inlineStr"/>
      <c r="F1330" t="inlineStr">
        <is>
          <t>Thought Leadership and Technical Writing</t>
        </is>
      </c>
      <c r="G1330" t="inlineStr">
        <is>
          <t>Publishing</t>
        </is>
      </c>
      <c r="H1330" t="inlineStr">
        <is>
          <t>Authored technical blog posts, whitepapers, tutorials, or case studies on PyTorch or its ecosystem?</t>
        </is>
      </c>
      <c r="I1330" t="inlineStr"/>
    </row>
    <row r="1331">
      <c r="A1331" s="2" t="inlineStr">
        <is>
          <t>101</t>
        </is>
      </c>
      <c r="B1331" s="2" t="inlineStr">
        <is>
          <t>Ahmed</t>
        </is>
      </c>
      <c r="C1331" s="2" t="inlineStr">
        <is>
          <t>Mouad</t>
        </is>
      </c>
      <c r="D1331"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331" t="inlineStr"/>
      <c r="F1331" t="inlineStr">
        <is>
          <t>Thought Leadership and Technical Writing</t>
        </is>
      </c>
      <c r="G1331" t="inlineStr">
        <is>
          <t>Publishing</t>
        </is>
      </c>
      <c r="H1331" t="inlineStr">
        <is>
          <t>Published academic research papers or publications in relevant scientific journals or conferences?</t>
        </is>
      </c>
      <c r="I1331" t="inlineStr"/>
    </row>
    <row r="1332">
      <c r="A1332" s="2" t="inlineStr">
        <is>
          <t>101</t>
        </is>
      </c>
      <c r="B1332" s="2" t="inlineStr">
        <is>
          <t>Ahmed</t>
        </is>
      </c>
      <c r="C1332" s="2" t="inlineStr">
        <is>
          <t>Mouad</t>
        </is>
      </c>
      <c r="D1332"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332" t="inlineStr"/>
      <c r="F1332" t="inlineStr">
        <is>
          <t>Community Engagement and Evangelism</t>
        </is>
      </c>
      <c r="G1332" t="inlineStr">
        <is>
          <t>Event Organization and Involvement</t>
        </is>
      </c>
      <c r="H1332" t="inlineStr">
        <is>
          <t>Experience organizing or leading community events such as meetups, conferences, study groups, or hackathons?</t>
        </is>
      </c>
      <c r="I1332" t="inlineStr"/>
    </row>
    <row r="1333">
      <c r="A1333" s="2" t="inlineStr">
        <is>
          <t>101</t>
        </is>
      </c>
      <c r="B1333" s="2" t="inlineStr">
        <is>
          <t>Ahmed</t>
        </is>
      </c>
      <c r="C1333" s="2" t="inlineStr">
        <is>
          <t>Mouad</t>
        </is>
      </c>
      <c r="D1333"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333" t="inlineStr"/>
      <c r="F1333" t="inlineStr">
        <is>
          <t>Community Engagement and Evangelism</t>
        </is>
      </c>
      <c r="G1333" t="inlineStr">
        <is>
          <t>Event Organization and Involvement</t>
        </is>
      </c>
      <c r="H1333" t="inlineStr">
        <is>
          <t>Participation in significant developer or ML community events (e.g., NeurIPS, PyTorch Conference, ICML, CVPR,...)</t>
        </is>
      </c>
      <c r="I1333" t="inlineStr"/>
    </row>
    <row r="1334">
      <c r="A1334" s="2" t="inlineStr">
        <is>
          <t>101</t>
        </is>
      </c>
      <c r="B1334" s="2" t="inlineStr">
        <is>
          <t>Ahmed</t>
        </is>
      </c>
      <c r="C1334" s="2" t="inlineStr">
        <is>
          <t>Mouad</t>
        </is>
      </c>
      <c r="D1334"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334" t="inlineStr"/>
      <c r="F1334" t="inlineStr">
        <is>
          <t>Community Engagement and Evangelism</t>
        </is>
      </c>
      <c r="G1334" t="inlineStr">
        <is>
          <t>Public Speaking and Presentation Skills</t>
        </is>
      </c>
      <c r="H1334" t="inlineStr">
        <is>
          <t>Record of delivering talks, webinars, or workshops on PyTorch-related topics?</t>
        </is>
      </c>
      <c r="I1334" t="inlineStr"/>
    </row>
    <row r="1335">
      <c r="A1335" s="2" t="inlineStr">
        <is>
          <t>101</t>
        </is>
      </c>
      <c r="B1335" s="2" t="inlineStr">
        <is>
          <t>Ahmed</t>
        </is>
      </c>
      <c r="C1335" s="2" t="inlineStr">
        <is>
          <t>Mouad</t>
        </is>
      </c>
      <c r="D1335"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335" t="inlineStr"/>
      <c r="F1335" t="inlineStr">
        <is>
          <t>Community Engagement and Evangelism</t>
        </is>
      </c>
      <c r="G1335" t="inlineStr">
        <is>
          <t>Public Speaking and Presentation Skills</t>
        </is>
      </c>
      <c r="H1335" t="inlineStr">
        <is>
          <t>Ability to communicate complex concepts clearly to both technical and non-technical audiences?</t>
        </is>
      </c>
      <c r="I1335" t="inlineStr"/>
    </row>
    <row r="1336">
      <c r="A1336" s="2" t="inlineStr">
        <is>
          <t>101</t>
        </is>
      </c>
      <c r="B1336" s="2" t="inlineStr">
        <is>
          <t>Ahmed</t>
        </is>
      </c>
      <c r="C1336" s="2" t="inlineStr">
        <is>
          <t>Mouad</t>
        </is>
      </c>
      <c r="D1336"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336" t="inlineStr"/>
      <c r="F1336" t="inlineStr">
        <is>
          <t>Community Engagement and Evangelism</t>
        </is>
      </c>
      <c r="G1336" t="inlineStr">
        <is>
          <t>Public Speaking and Presentation Skills</t>
        </is>
      </c>
      <c r="H1336" t="inlineStr">
        <is>
          <t>Sample video recordings or links to previous talks?</t>
        </is>
      </c>
      <c r="I1336" t="inlineStr"/>
    </row>
    <row r="1337">
      <c r="A1337" s="2" t="inlineStr">
        <is>
          <t>101</t>
        </is>
      </c>
      <c r="B1337" s="2" t="inlineStr">
        <is>
          <t>Ahmed</t>
        </is>
      </c>
      <c r="C1337" s="2" t="inlineStr">
        <is>
          <t>Mouad</t>
        </is>
      </c>
      <c r="D1337"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337" t="inlineStr"/>
      <c r="F1337" t="inlineStr">
        <is>
          <t>Community Engagement and Evangelism</t>
        </is>
      </c>
      <c r="G1337" t="inlineStr">
        <is>
          <t>Mentorship and Education</t>
        </is>
      </c>
      <c r="H1337" t="inlineStr">
        <is>
          <t>Experience mentoring students, junior developers, or researchers?</t>
        </is>
      </c>
      <c r="I1337" t="inlineStr"/>
    </row>
    <row r="1338">
      <c r="A1338" s="2" t="inlineStr">
        <is>
          <t>101</t>
        </is>
      </c>
      <c r="B1338" s="2" t="inlineStr">
        <is>
          <t>Ahmed</t>
        </is>
      </c>
      <c r="C1338" s="2" t="inlineStr">
        <is>
          <t>Mouad</t>
        </is>
      </c>
      <c r="D1338"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338" t="inlineStr"/>
      <c r="F1338" t="inlineStr">
        <is>
          <t>Community Engagement and Evangelism</t>
        </is>
      </c>
      <c r="G1338" t="inlineStr">
        <is>
          <t>Mentorship and Education</t>
        </is>
      </c>
      <c r="H1338" t="inlineStr">
        <is>
          <t>Development or teaching of curricula or courses related to machine learning, deep learning, or distributed systems?</t>
        </is>
      </c>
      <c r="I1338" t="inlineStr"/>
    </row>
    <row r="1339">
      <c r="A1339" s="2" t="inlineStr">
        <is>
          <t>101</t>
        </is>
      </c>
      <c r="B1339" s="2" t="inlineStr">
        <is>
          <t>Ahmed</t>
        </is>
      </c>
      <c r="C1339" s="2" t="inlineStr">
        <is>
          <t>Mouad</t>
        </is>
      </c>
      <c r="D1339"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339" t="inlineStr"/>
      <c r="F1339" t="inlineStr">
        <is>
          <t>Online Influence and Reach</t>
        </is>
      </c>
      <c r="G1339" t="inlineStr">
        <is>
          <t>Social Media and Content Creation</t>
        </is>
      </c>
      <c r="H1339" t="inlineStr">
        <is>
          <t>Active presence on platforms like Twitter, LinkedIn, YouTube, Medium, or personal blogs with a focus on machine learning, AI, or software development?</t>
        </is>
      </c>
      <c r="I1339" t="inlineStr"/>
    </row>
    <row r="1340">
      <c r="A1340" s="2" t="inlineStr">
        <is>
          <t>101</t>
        </is>
      </c>
      <c r="B1340" s="2" t="inlineStr">
        <is>
          <t>Ahmed</t>
        </is>
      </c>
      <c r="C1340" s="2" t="inlineStr">
        <is>
          <t>Mouad</t>
        </is>
      </c>
      <c r="D1340"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340" t="inlineStr"/>
      <c r="F1340" t="inlineStr">
        <is>
          <t>Online Influence and Reach</t>
        </is>
      </c>
      <c r="G1340" t="inlineStr">
        <is>
          <t>Social Media and Content Creation</t>
        </is>
      </c>
      <c r="H1340" t="inlineStr">
        <is>
          <t>Consistency and quality of content promoting PyTorch and associated tools?</t>
        </is>
      </c>
      <c r="I1340" t="inlineStr"/>
    </row>
    <row r="1341">
      <c r="A1341" s="2" t="inlineStr">
        <is>
          <t>101</t>
        </is>
      </c>
      <c r="B1341" s="2" t="inlineStr">
        <is>
          <t>Ahmed</t>
        </is>
      </c>
      <c r="C1341" s="2" t="inlineStr">
        <is>
          <t>Mouad</t>
        </is>
      </c>
      <c r="D1341"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341" t="inlineStr"/>
      <c r="F1341" t="inlineStr">
        <is>
          <t>Online Influence and Reach</t>
        </is>
      </c>
      <c r="G1341" t="inlineStr">
        <is>
          <t>Community Impact Metrics</t>
        </is>
      </c>
      <c r="H1341" t="inlineStr">
        <is>
          <t>High number of followers, subscribers, or consistent engagement levels with online content (&gt;10,000 followers/&gt;100,000 subs)?</t>
        </is>
      </c>
      <c r="I1341" t="inlineStr"/>
    </row>
    <row r="1342">
      <c r="A1342" s="2" t="inlineStr">
        <is>
          <t>101</t>
        </is>
      </c>
      <c r="B1342" s="2" t="inlineStr">
        <is>
          <t>Ahmed</t>
        </is>
      </c>
      <c r="C1342" s="2" t="inlineStr">
        <is>
          <t>Mouad</t>
        </is>
      </c>
      <c r="D1342"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342" t="inlineStr"/>
      <c r="F1342" t="inlineStr">
        <is>
          <t>Online Influence and Reach</t>
        </is>
      </c>
      <c r="G1342" t="inlineStr">
        <is>
          <t>Community Impact Metrics</t>
        </is>
      </c>
      <c r="H1342" t="inlineStr">
        <is>
          <t>Demonstrated ability to spark discussion, share knowledge, and grow community awareness?</t>
        </is>
      </c>
      <c r="I1342" t="inlineStr"/>
    </row>
    <row r="1343">
      <c r="A1343" s="2" t="inlineStr">
        <is>
          <t>101</t>
        </is>
      </c>
      <c r="B1343" s="2" t="inlineStr">
        <is>
          <t>Ahmed</t>
        </is>
      </c>
      <c r="C1343" s="2" t="inlineStr">
        <is>
          <t>Mouad</t>
        </is>
      </c>
      <c r="D1343"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343" t="inlineStr"/>
      <c r="F1343" t="inlineStr">
        <is>
          <t>Alignment and Values</t>
        </is>
      </c>
      <c r="G1343" t="inlineStr">
        <is>
          <t>Alignment with PyTorch Foundation Values</t>
        </is>
      </c>
      <c r="H1343" t="inlineStr">
        <is>
          <t>Commitment to open source principles, community-first development, and inclusive collaboration?</t>
        </is>
      </c>
      <c r="I1343" t="inlineStr"/>
    </row>
    <row r="1344">
      <c r="A1344" s="2" t="inlineStr">
        <is>
          <t>101</t>
        </is>
      </c>
      <c r="B1344" s="2" t="inlineStr">
        <is>
          <t>Ahmed</t>
        </is>
      </c>
      <c r="C1344" s="2" t="inlineStr">
        <is>
          <t>Mouad</t>
        </is>
      </c>
      <c r="D1344"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344" t="inlineStr"/>
      <c r="F1344" t="inlineStr">
        <is>
          <t>Alignment and Values</t>
        </is>
      </c>
      <c r="G1344" t="inlineStr">
        <is>
          <t>Alignment with PyTorch Foundation Values</t>
        </is>
      </c>
      <c r="H1344" t="inlineStr">
        <is>
          <t>Advocacy for responsible AI development and ethical machine learning practices?</t>
        </is>
      </c>
      <c r="I1344" t="inlineStr"/>
    </row>
    <row r="1345">
      <c r="A1345" s="2" t="inlineStr">
        <is>
          <t>101</t>
        </is>
      </c>
      <c r="B1345" s="2" t="inlineStr">
        <is>
          <t>Ahmed</t>
        </is>
      </c>
      <c r="C1345" s="2" t="inlineStr">
        <is>
          <t>Mouad</t>
        </is>
      </c>
      <c r="D1345"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345" t="inlineStr"/>
      <c r="F1345" t="inlineStr">
        <is>
          <t>Motivation and Vision</t>
        </is>
      </c>
      <c r="G1345" t="inlineStr">
        <is>
          <t>Vision</t>
        </is>
      </c>
      <c r="H1345" t="inlineStr">
        <is>
          <t>Clear articulation of why they want to be an Ambassador and what they hope to accomplish?</t>
        </is>
      </c>
      <c r="I1345" t="inlineStr"/>
    </row>
    <row r="1346">
      <c r="A1346" s="2" t="inlineStr">
        <is>
          <t>101</t>
        </is>
      </c>
      <c r="B1346" s="2" t="inlineStr">
        <is>
          <t>Ahmed</t>
        </is>
      </c>
      <c r="C1346" s="2" t="inlineStr">
        <is>
          <t>Mouad</t>
        </is>
      </c>
      <c r="D1346"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346" t="inlineStr"/>
      <c r="F1346" t="inlineStr">
        <is>
          <t>Motivation and Vision</t>
        </is>
      </c>
      <c r="G1346" t="inlineStr">
        <is>
          <t>Vision</t>
        </is>
      </c>
      <c r="H1346" t="inlineStr">
        <is>
          <t>Proposed goals or initiatives that align with the mission of the PyTorch Foundation?</t>
        </is>
      </c>
      <c r="I1346" t="inlineStr"/>
    </row>
    <row r="1347">
      <c r="A1347" s="2" t="inlineStr">
        <is>
          <t>101</t>
        </is>
      </c>
      <c r="B1347" s="2" t="inlineStr">
        <is>
          <t>Ahmed</t>
        </is>
      </c>
      <c r="C1347" s="2" t="inlineStr">
        <is>
          <t>Mouad</t>
        </is>
      </c>
      <c r="D1347"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347" t="inlineStr"/>
      <c r="F1347" t="inlineStr">
        <is>
          <t>Additional Bonus Criteria</t>
        </is>
      </c>
      <c r="G1347" t="inlineStr">
        <is>
          <t>Cross-Community Collaboration</t>
        </is>
      </c>
      <c r="H1347" t="inlineStr">
        <is>
          <t>Contributions or bridges to other relevant ecosystems (e.g., HuggingFace?)</t>
        </is>
      </c>
      <c r="I1347" t="inlineStr"/>
    </row>
    <row r="1348">
      <c r="A1348" s="2" t="inlineStr">
        <is>
          <t>101</t>
        </is>
      </c>
      <c r="B1348" s="2" t="inlineStr">
        <is>
          <t>Ahmed</t>
        </is>
      </c>
      <c r="C1348" s="2" t="inlineStr">
        <is>
          <t>Mouad</t>
        </is>
      </c>
      <c r="D1348"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348" t="inlineStr"/>
      <c r="F1348" t="inlineStr">
        <is>
          <t>Additional Bonus Criteria</t>
        </is>
      </c>
      <c r="G1348" t="inlineStr">
        <is>
          <t>Cross-Community Collaboration</t>
        </is>
      </c>
      <c r="H1348" t="inlineStr">
        <is>
          <t>Integration work across tools or libraries within the AI/ML infrastructure landscape?</t>
        </is>
      </c>
      <c r="I1348" t="inlineStr"/>
    </row>
    <row r="1349">
      <c r="A1349" s="2" t="inlineStr">
        <is>
          <t>101</t>
        </is>
      </c>
      <c r="B1349" s="2" t="inlineStr">
        <is>
          <t>Ahmed</t>
        </is>
      </c>
      <c r="C1349" s="2" t="inlineStr">
        <is>
          <t>Mouad</t>
        </is>
      </c>
      <c r="D1349"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349" t="inlineStr"/>
      <c r="F1349" t="inlineStr">
        <is>
          <t>Additional Bonus Criteria</t>
        </is>
      </c>
      <c r="G1349" t="inlineStr">
        <is>
          <t>Geographic and Demographic Diversity</t>
        </is>
      </c>
      <c r="H1349" t="inlineStr">
        <is>
          <t>Representation from underrepresented regions or groups to foster inclusivity and global outreach?</t>
        </is>
      </c>
      <c r="I1349" t="inlineStr"/>
    </row>
    <row r="1350">
      <c r="A1350" s="2" t="inlineStr">
        <is>
          <t>101</t>
        </is>
      </c>
      <c r="B1350" s="2" t="inlineStr">
        <is>
          <t>Ahmed</t>
        </is>
      </c>
      <c r="C1350" s="2" t="inlineStr">
        <is>
          <t>Mouad</t>
        </is>
      </c>
      <c r="D1350"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350" t="inlineStr"/>
      <c r="F1350" t="inlineStr">
        <is>
          <t>Additional Bonus Criteria</t>
        </is>
      </c>
      <c r="G1350" t="inlineStr">
        <is>
          <t>Innovation and Pioneering Work</t>
        </is>
      </c>
      <c r="H1350" t="inlineStr">
        <is>
          <t>Early adoption or novel application of PyTorch or its ecosystem tools in industry, research, or startups?</t>
        </is>
      </c>
      <c r="I1350" t="inlineStr"/>
    </row>
    <row r="1351">
      <c r="A1351" s="2" t="inlineStr">
        <is>
          <t>101</t>
        </is>
      </c>
      <c r="B1351" s="2" t="inlineStr">
        <is>
          <t>Ahmed</t>
        </is>
      </c>
      <c r="C1351" s="2" t="inlineStr">
        <is>
          <t>Mouad</t>
        </is>
      </c>
      <c r="D1351"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351" t="inlineStr"/>
      <c r="F1351" t="inlineStr">
        <is>
          <t>Credibility</t>
        </is>
      </c>
      <c r="G1351" t="inlineStr">
        <is>
          <t>Community References</t>
        </is>
      </c>
      <c r="H1351" t="inlineStr">
        <is>
          <t>References from other known community members?</t>
        </is>
      </c>
      <c r="I1351" t="inlineStr"/>
    </row>
    <row r="1352">
      <c r="A1352" s="2" t="inlineStr">
        <is>
          <t>97</t>
        </is>
      </c>
      <c r="B1352" s="2" t="inlineStr">
        <is>
          <t>Naif</t>
        </is>
      </c>
      <c r="C1352" s="2" t="inlineStr">
        <is>
          <t>Ganadily</t>
        </is>
      </c>
      <c r="D135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352" t="inlineStr"/>
      <c r="F1352" t="inlineStr">
        <is>
          <t>Technical Expertise</t>
        </is>
      </c>
      <c r="G1352" t="inlineStr">
        <is>
          <t>Proficiency with the PyTorch Ecosystem</t>
        </is>
      </c>
      <c r="H1352" t="inlineStr">
        <is>
          <t>Demonstrated knowledge and practical experience with PyTorch, including model building, traininga and deployment?</t>
        </is>
      </c>
      <c r="I1352" t="inlineStr"/>
    </row>
    <row r="1353">
      <c r="A1353" s="2" t="inlineStr">
        <is>
          <t>97</t>
        </is>
      </c>
      <c r="B1353" s="2" t="inlineStr">
        <is>
          <t>Naif</t>
        </is>
      </c>
      <c r="C1353" s="2" t="inlineStr">
        <is>
          <t>Ganadily</t>
        </is>
      </c>
      <c r="D135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353" t="inlineStr"/>
      <c r="F1353" t="inlineStr">
        <is>
          <t>Technical Expertise</t>
        </is>
      </c>
      <c r="G1353" t="inlineStr">
        <is>
          <t>Proficiency with the PyTorch Ecosystem</t>
        </is>
      </c>
      <c r="H1353" t="inlineStr">
        <is>
          <t>Familiarity with foundation-hosted projects, vLLM, DeepSpeed?</t>
        </is>
      </c>
      <c r="I1353" t="inlineStr"/>
    </row>
    <row r="1354">
      <c r="A1354" s="2" t="inlineStr">
        <is>
          <t>97</t>
        </is>
      </c>
      <c r="B1354" s="2" t="inlineStr">
        <is>
          <t>Naif</t>
        </is>
      </c>
      <c r="C1354" s="2" t="inlineStr">
        <is>
          <t>Ganadily</t>
        </is>
      </c>
      <c r="D135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354" t="inlineStr"/>
      <c r="F1354" t="inlineStr">
        <is>
          <t>Open Source Contributions</t>
        </is>
      </c>
      <c r="G1354" t="inlineStr">
        <is>
          <t>Community Contributions</t>
        </is>
      </c>
      <c r="H1354" t="inlineStr">
        <is>
          <t>Made commits, PRs, issues filed, and code reviews across PyTorch and its ecosystem repositories?</t>
        </is>
      </c>
      <c r="I1354" t="inlineStr"/>
    </row>
    <row r="1355">
      <c r="A1355" s="2" t="inlineStr">
        <is>
          <t>97</t>
        </is>
      </c>
      <c r="B1355" s="2" t="inlineStr">
        <is>
          <t>Naif</t>
        </is>
      </c>
      <c r="C1355" s="2" t="inlineStr">
        <is>
          <t>Ganadily</t>
        </is>
      </c>
      <c r="D135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355" t="inlineStr"/>
      <c r="F1355" t="inlineStr">
        <is>
          <t>Open Source Contributions</t>
        </is>
      </c>
      <c r="G1355" t="inlineStr">
        <is>
          <t>Community Contributions</t>
        </is>
      </c>
      <c r="H1355" t="inlineStr">
        <is>
          <t>Evidence of active participation in community discussions, RFCs, and GitHub projects?</t>
        </is>
      </c>
      <c r="I1355" t="inlineStr"/>
    </row>
    <row r="1356">
      <c r="A1356" s="2" t="inlineStr">
        <is>
          <t>97</t>
        </is>
      </c>
      <c r="B1356" s="2" t="inlineStr">
        <is>
          <t>Naif</t>
        </is>
      </c>
      <c r="C1356" s="2" t="inlineStr">
        <is>
          <t>Ganadily</t>
        </is>
      </c>
      <c r="D135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356" t="inlineStr"/>
      <c r="F1356" t="inlineStr">
        <is>
          <t>Open Source Contributions</t>
        </is>
      </c>
      <c r="G1356" t="inlineStr">
        <is>
          <t>Community Contributions</t>
        </is>
      </c>
      <c r="H1356" t="inlineStr">
        <is>
          <t>Maintenance or leadership of related open source projects or libraries?</t>
        </is>
      </c>
      <c r="I1356" t="inlineStr"/>
    </row>
    <row r="1357">
      <c r="A1357" s="2" t="inlineStr">
        <is>
          <t>97</t>
        </is>
      </c>
      <c r="B1357" s="2" t="inlineStr">
        <is>
          <t>Naif</t>
        </is>
      </c>
      <c r="C1357" s="2" t="inlineStr">
        <is>
          <t>Ganadily</t>
        </is>
      </c>
      <c r="D135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357" t="inlineStr"/>
      <c r="F1357" t="inlineStr">
        <is>
          <t>Thought Leadership and Technical Writing</t>
        </is>
      </c>
      <c r="G1357" t="inlineStr">
        <is>
          <t>Publishing</t>
        </is>
      </c>
      <c r="H1357" t="inlineStr">
        <is>
          <t>Authored technical blog posts, whitepapers, tutorials, or case studies on PyTorch or its ecosystem?</t>
        </is>
      </c>
      <c r="I1357" t="inlineStr"/>
    </row>
    <row r="1358">
      <c r="A1358" s="2" t="inlineStr">
        <is>
          <t>97</t>
        </is>
      </c>
      <c r="B1358" s="2" t="inlineStr">
        <is>
          <t>Naif</t>
        </is>
      </c>
      <c r="C1358" s="2" t="inlineStr">
        <is>
          <t>Ganadily</t>
        </is>
      </c>
      <c r="D135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358" t="inlineStr"/>
      <c r="F1358" t="inlineStr">
        <is>
          <t>Thought Leadership and Technical Writing</t>
        </is>
      </c>
      <c r="G1358" t="inlineStr">
        <is>
          <t>Publishing</t>
        </is>
      </c>
      <c r="H1358" t="inlineStr">
        <is>
          <t>Published academic research papers or publications in relevant scientific journals or conferences?</t>
        </is>
      </c>
      <c r="I1358" t="inlineStr"/>
    </row>
    <row r="1359">
      <c r="A1359" s="2" t="inlineStr">
        <is>
          <t>97</t>
        </is>
      </c>
      <c r="B1359" s="2" t="inlineStr">
        <is>
          <t>Naif</t>
        </is>
      </c>
      <c r="C1359" s="2" t="inlineStr">
        <is>
          <t>Ganadily</t>
        </is>
      </c>
      <c r="D135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359" t="inlineStr"/>
      <c r="F1359" t="inlineStr">
        <is>
          <t>Community Engagement and Evangelism</t>
        </is>
      </c>
      <c r="G1359" t="inlineStr">
        <is>
          <t>Event Organization and Involvement</t>
        </is>
      </c>
      <c r="H1359" t="inlineStr">
        <is>
          <t>Experience organizing or leading community events such as meetups, conferences, study groups, or hackathons?</t>
        </is>
      </c>
      <c r="I1359" t="inlineStr"/>
    </row>
    <row r="1360">
      <c r="A1360" s="2" t="inlineStr">
        <is>
          <t>97</t>
        </is>
      </c>
      <c r="B1360" s="2" t="inlineStr">
        <is>
          <t>Naif</t>
        </is>
      </c>
      <c r="C1360" s="2" t="inlineStr">
        <is>
          <t>Ganadily</t>
        </is>
      </c>
      <c r="D136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360" t="inlineStr"/>
      <c r="F1360" t="inlineStr">
        <is>
          <t>Community Engagement and Evangelism</t>
        </is>
      </c>
      <c r="G1360" t="inlineStr">
        <is>
          <t>Event Organization and Involvement</t>
        </is>
      </c>
      <c r="H1360" t="inlineStr">
        <is>
          <t>Participation in significant developer or ML community events (e.g., NeurIPS, PyTorch Conference, ICML, CVPR,...)</t>
        </is>
      </c>
      <c r="I1360" t="inlineStr"/>
    </row>
    <row r="1361">
      <c r="A1361" s="2" t="inlineStr">
        <is>
          <t>97</t>
        </is>
      </c>
      <c r="B1361" s="2" t="inlineStr">
        <is>
          <t>Naif</t>
        </is>
      </c>
      <c r="C1361" s="2" t="inlineStr">
        <is>
          <t>Ganadily</t>
        </is>
      </c>
      <c r="D136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361" t="inlineStr"/>
      <c r="F1361" t="inlineStr">
        <is>
          <t>Community Engagement and Evangelism</t>
        </is>
      </c>
      <c r="G1361" t="inlineStr">
        <is>
          <t>Public Speaking and Presentation Skills</t>
        </is>
      </c>
      <c r="H1361" t="inlineStr">
        <is>
          <t>Record of delivering talks, webinars, or workshops on PyTorch-related topics?</t>
        </is>
      </c>
      <c r="I1361" t="inlineStr"/>
    </row>
    <row r="1362">
      <c r="A1362" s="2" t="inlineStr">
        <is>
          <t>97</t>
        </is>
      </c>
      <c r="B1362" s="2" t="inlineStr">
        <is>
          <t>Naif</t>
        </is>
      </c>
      <c r="C1362" s="2" t="inlineStr">
        <is>
          <t>Ganadily</t>
        </is>
      </c>
      <c r="D136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362" t="inlineStr"/>
      <c r="F1362" t="inlineStr">
        <is>
          <t>Community Engagement and Evangelism</t>
        </is>
      </c>
      <c r="G1362" t="inlineStr">
        <is>
          <t>Public Speaking and Presentation Skills</t>
        </is>
      </c>
      <c r="H1362" t="inlineStr">
        <is>
          <t>Ability to communicate complex concepts clearly to both technical and non-technical audiences?</t>
        </is>
      </c>
      <c r="I1362" t="inlineStr"/>
    </row>
    <row r="1363">
      <c r="A1363" s="2" t="inlineStr">
        <is>
          <t>97</t>
        </is>
      </c>
      <c r="B1363" s="2" t="inlineStr">
        <is>
          <t>Naif</t>
        </is>
      </c>
      <c r="C1363" s="2" t="inlineStr">
        <is>
          <t>Ganadily</t>
        </is>
      </c>
      <c r="D136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363" t="inlineStr"/>
      <c r="F1363" t="inlineStr">
        <is>
          <t>Community Engagement and Evangelism</t>
        </is>
      </c>
      <c r="G1363" t="inlineStr">
        <is>
          <t>Public Speaking and Presentation Skills</t>
        </is>
      </c>
      <c r="H1363" t="inlineStr">
        <is>
          <t>Sample video recordings or links to previous talks?</t>
        </is>
      </c>
      <c r="I1363" t="inlineStr"/>
    </row>
    <row r="1364">
      <c r="A1364" s="2" t="inlineStr">
        <is>
          <t>97</t>
        </is>
      </c>
      <c r="B1364" s="2" t="inlineStr">
        <is>
          <t>Naif</t>
        </is>
      </c>
      <c r="C1364" s="2" t="inlineStr">
        <is>
          <t>Ganadily</t>
        </is>
      </c>
      <c r="D136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364" t="inlineStr"/>
      <c r="F1364" t="inlineStr">
        <is>
          <t>Community Engagement and Evangelism</t>
        </is>
      </c>
      <c r="G1364" t="inlineStr">
        <is>
          <t>Mentorship and Education</t>
        </is>
      </c>
      <c r="H1364" t="inlineStr">
        <is>
          <t>Experience mentoring students, junior developers, or researchers?</t>
        </is>
      </c>
      <c r="I1364" t="inlineStr"/>
    </row>
    <row r="1365">
      <c r="A1365" s="2" t="inlineStr">
        <is>
          <t>97</t>
        </is>
      </c>
      <c r="B1365" s="2" t="inlineStr">
        <is>
          <t>Naif</t>
        </is>
      </c>
      <c r="C1365" s="2" t="inlineStr">
        <is>
          <t>Ganadily</t>
        </is>
      </c>
      <c r="D136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365" t="inlineStr"/>
      <c r="F1365" t="inlineStr">
        <is>
          <t>Community Engagement and Evangelism</t>
        </is>
      </c>
      <c r="G1365" t="inlineStr">
        <is>
          <t>Mentorship and Education</t>
        </is>
      </c>
      <c r="H1365" t="inlineStr">
        <is>
          <t>Development or teaching of curricula or courses related to machine learning, deep learning, or distributed systems?</t>
        </is>
      </c>
      <c r="I1365" t="inlineStr"/>
    </row>
    <row r="1366">
      <c r="A1366" s="2" t="inlineStr">
        <is>
          <t>97</t>
        </is>
      </c>
      <c r="B1366" s="2" t="inlineStr">
        <is>
          <t>Naif</t>
        </is>
      </c>
      <c r="C1366" s="2" t="inlineStr">
        <is>
          <t>Ganadily</t>
        </is>
      </c>
      <c r="D136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366" t="inlineStr"/>
      <c r="F1366" t="inlineStr">
        <is>
          <t>Online Influence and Reach</t>
        </is>
      </c>
      <c r="G1366" t="inlineStr">
        <is>
          <t>Social Media and Content Creation</t>
        </is>
      </c>
      <c r="H1366" t="inlineStr">
        <is>
          <t>Active presence on platforms like Twitter, LinkedIn, YouTube, Medium, or personal blogs with a focus on machine learning, AI, or software development?</t>
        </is>
      </c>
      <c r="I1366" t="inlineStr"/>
    </row>
    <row r="1367">
      <c r="A1367" s="2" t="inlineStr">
        <is>
          <t>97</t>
        </is>
      </c>
      <c r="B1367" s="2" t="inlineStr">
        <is>
          <t>Naif</t>
        </is>
      </c>
      <c r="C1367" s="2" t="inlineStr">
        <is>
          <t>Ganadily</t>
        </is>
      </c>
      <c r="D136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367" t="inlineStr"/>
      <c r="F1367" t="inlineStr">
        <is>
          <t>Online Influence and Reach</t>
        </is>
      </c>
      <c r="G1367" t="inlineStr">
        <is>
          <t>Social Media and Content Creation</t>
        </is>
      </c>
      <c r="H1367" t="inlineStr">
        <is>
          <t>Consistency and quality of content promoting PyTorch and associated tools?</t>
        </is>
      </c>
      <c r="I1367" t="inlineStr"/>
    </row>
    <row r="1368">
      <c r="A1368" s="2" t="inlineStr">
        <is>
          <t>97</t>
        </is>
      </c>
      <c r="B1368" s="2" t="inlineStr">
        <is>
          <t>Naif</t>
        </is>
      </c>
      <c r="C1368" s="2" t="inlineStr">
        <is>
          <t>Ganadily</t>
        </is>
      </c>
      <c r="D136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368" t="inlineStr"/>
      <c r="F1368" t="inlineStr">
        <is>
          <t>Online Influence and Reach</t>
        </is>
      </c>
      <c r="G1368" t="inlineStr">
        <is>
          <t>Community Impact Metrics</t>
        </is>
      </c>
      <c r="H1368" t="inlineStr">
        <is>
          <t>High number of followers, subscribers, or consistent engagement levels with online content (&gt;10,000 followers/&gt;100,000 subs)?</t>
        </is>
      </c>
      <c r="I1368" t="inlineStr"/>
    </row>
    <row r="1369">
      <c r="A1369" s="2" t="inlineStr">
        <is>
          <t>97</t>
        </is>
      </c>
      <c r="B1369" s="2" t="inlineStr">
        <is>
          <t>Naif</t>
        </is>
      </c>
      <c r="C1369" s="2" t="inlineStr">
        <is>
          <t>Ganadily</t>
        </is>
      </c>
      <c r="D136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369" t="inlineStr"/>
      <c r="F1369" t="inlineStr">
        <is>
          <t>Online Influence and Reach</t>
        </is>
      </c>
      <c r="G1369" t="inlineStr">
        <is>
          <t>Community Impact Metrics</t>
        </is>
      </c>
      <c r="H1369" t="inlineStr">
        <is>
          <t>Demonstrated ability to spark discussion, share knowledge, and grow community awareness?</t>
        </is>
      </c>
      <c r="I1369" t="inlineStr"/>
    </row>
    <row r="1370">
      <c r="A1370" s="2" t="inlineStr">
        <is>
          <t>97</t>
        </is>
      </c>
      <c r="B1370" s="2" t="inlineStr">
        <is>
          <t>Naif</t>
        </is>
      </c>
      <c r="C1370" s="2" t="inlineStr">
        <is>
          <t>Ganadily</t>
        </is>
      </c>
      <c r="D137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370" t="inlineStr"/>
      <c r="F1370" t="inlineStr">
        <is>
          <t>Alignment and Values</t>
        </is>
      </c>
      <c r="G1370" t="inlineStr">
        <is>
          <t>Alignment with PyTorch Foundation Values</t>
        </is>
      </c>
      <c r="H1370" t="inlineStr">
        <is>
          <t>Commitment to open source principles, community-first development, and inclusive collaboration?</t>
        </is>
      </c>
      <c r="I1370" t="inlineStr"/>
    </row>
    <row r="1371">
      <c r="A1371" s="2" t="inlineStr">
        <is>
          <t>97</t>
        </is>
      </c>
      <c r="B1371" s="2" t="inlineStr">
        <is>
          <t>Naif</t>
        </is>
      </c>
      <c r="C1371" s="2" t="inlineStr">
        <is>
          <t>Ganadily</t>
        </is>
      </c>
      <c r="D137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371" t="inlineStr"/>
      <c r="F1371" t="inlineStr">
        <is>
          <t>Alignment and Values</t>
        </is>
      </c>
      <c r="G1371" t="inlineStr">
        <is>
          <t>Alignment with PyTorch Foundation Values</t>
        </is>
      </c>
      <c r="H1371" t="inlineStr">
        <is>
          <t>Advocacy for responsible AI development and ethical machine learning practices?</t>
        </is>
      </c>
      <c r="I1371" t="inlineStr"/>
    </row>
    <row r="1372">
      <c r="A1372" s="2" t="inlineStr">
        <is>
          <t>97</t>
        </is>
      </c>
      <c r="B1372" s="2" t="inlineStr">
        <is>
          <t>Naif</t>
        </is>
      </c>
      <c r="C1372" s="2" t="inlineStr">
        <is>
          <t>Ganadily</t>
        </is>
      </c>
      <c r="D137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372" t="inlineStr"/>
      <c r="F1372" t="inlineStr">
        <is>
          <t>Motivation and Vision</t>
        </is>
      </c>
      <c r="G1372" t="inlineStr">
        <is>
          <t>Vision</t>
        </is>
      </c>
      <c r="H1372" t="inlineStr">
        <is>
          <t>Clear articulation of why they want to be an Ambassador and what they hope to accomplish?</t>
        </is>
      </c>
      <c r="I1372" t="inlineStr"/>
    </row>
    <row r="1373">
      <c r="A1373" s="2" t="inlineStr">
        <is>
          <t>97</t>
        </is>
      </c>
      <c r="B1373" s="2" t="inlineStr">
        <is>
          <t>Naif</t>
        </is>
      </c>
      <c r="C1373" s="2" t="inlineStr">
        <is>
          <t>Ganadily</t>
        </is>
      </c>
      <c r="D137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373" t="inlineStr"/>
      <c r="F1373" t="inlineStr">
        <is>
          <t>Motivation and Vision</t>
        </is>
      </c>
      <c r="G1373" t="inlineStr">
        <is>
          <t>Vision</t>
        </is>
      </c>
      <c r="H1373" t="inlineStr">
        <is>
          <t>Proposed goals or initiatives that align with the mission of the PyTorch Foundation?</t>
        </is>
      </c>
      <c r="I1373" t="inlineStr"/>
    </row>
    <row r="1374">
      <c r="A1374" s="2" t="inlineStr">
        <is>
          <t>97</t>
        </is>
      </c>
      <c r="B1374" s="2" t="inlineStr">
        <is>
          <t>Naif</t>
        </is>
      </c>
      <c r="C1374" s="2" t="inlineStr">
        <is>
          <t>Ganadily</t>
        </is>
      </c>
      <c r="D137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374" t="inlineStr"/>
      <c r="F1374" t="inlineStr">
        <is>
          <t>Additional Bonus Criteria</t>
        </is>
      </c>
      <c r="G1374" t="inlineStr">
        <is>
          <t>Cross-Community Collaboration</t>
        </is>
      </c>
      <c r="H1374" t="inlineStr">
        <is>
          <t>Contributions or bridges to other relevant ecosystems (e.g., HuggingFace?)</t>
        </is>
      </c>
      <c r="I1374" t="inlineStr"/>
    </row>
    <row r="1375">
      <c r="A1375" s="2" t="inlineStr">
        <is>
          <t>97</t>
        </is>
      </c>
      <c r="B1375" s="2" t="inlineStr">
        <is>
          <t>Naif</t>
        </is>
      </c>
      <c r="C1375" s="2" t="inlineStr">
        <is>
          <t>Ganadily</t>
        </is>
      </c>
      <c r="D137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375" t="inlineStr"/>
      <c r="F1375" t="inlineStr">
        <is>
          <t>Additional Bonus Criteria</t>
        </is>
      </c>
      <c r="G1375" t="inlineStr">
        <is>
          <t>Cross-Community Collaboration</t>
        </is>
      </c>
      <c r="H1375" t="inlineStr">
        <is>
          <t>Integration work across tools or libraries within the AI/ML infrastructure landscape?</t>
        </is>
      </c>
      <c r="I1375" t="inlineStr"/>
    </row>
    <row r="1376">
      <c r="A1376" s="2" t="inlineStr">
        <is>
          <t>97</t>
        </is>
      </c>
      <c r="B1376" s="2" t="inlineStr">
        <is>
          <t>Naif</t>
        </is>
      </c>
      <c r="C1376" s="2" t="inlineStr">
        <is>
          <t>Ganadily</t>
        </is>
      </c>
      <c r="D137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376" t="inlineStr"/>
      <c r="F1376" t="inlineStr">
        <is>
          <t>Additional Bonus Criteria</t>
        </is>
      </c>
      <c r="G1376" t="inlineStr">
        <is>
          <t>Geographic and Demographic Diversity</t>
        </is>
      </c>
      <c r="H1376" t="inlineStr">
        <is>
          <t>Representation from underrepresented regions or groups to foster inclusivity and global outreach?</t>
        </is>
      </c>
      <c r="I1376" t="inlineStr"/>
    </row>
    <row r="1377">
      <c r="A1377" s="2" t="inlineStr">
        <is>
          <t>97</t>
        </is>
      </c>
      <c r="B1377" s="2" t="inlineStr">
        <is>
          <t>Naif</t>
        </is>
      </c>
      <c r="C1377" s="2" t="inlineStr">
        <is>
          <t>Ganadily</t>
        </is>
      </c>
      <c r="D137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377" t="inlineStr"/>
      <c r="F1377" t="inlineStr">
        <is>
          <t>Additional Bonus Criteria</t>
        </is>
      </c>
      <c r="G1377" t="inlineStr">
        <is>
          <t>Innovation and Pioneering Work</t>
        </is>
      </c>
      <c r="H1377" t="inlineStr">
        <is>
          <t>Early adoption or novel application of PyTorch or its ecosystem tools in industry, research, or startups?</t>
        </is>
      </c>
      <c r="I1377" t="inlineStr"/>
    </row>
    <row r="1378">
      <c r="A1378" s="2" t="inlineStr">
        <is>
          <t>97</t>
        </is>
      </c>
      <c r="B1378" s="2" t="inlineStr">
        <is>
          <t>Naif</t>
        </is>
      </c>
      <c r="C1378" s="2" t="inlineStr">
        <is>
          <t>Ganadily</t>
        </is>
      </c>
      <c r="D137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378" t="inlineStr"/>
      <c r="F1378" t="inlineStr">
        <is>
          <t>Credibility</t>
        </is>
      </c>
      <c r="G1378" t="inlineStr">
        <is>
          <t>Community References</t>
        </is>
      </c>
      <c r="H1378" t="inlineStr">
        <is>
          <t>References from other known community members?</t>
        </is>
      </c>
      <c r="I1378" t="inlineStr"/>
    </row>
    <row r="1379">
      <c r="A1379" s="2" t="inlineStr">
        <is>
          <t>94</t>
        </is>
      </c>
      <c r="B1379" s="2" t="inlineStr">
        <is>
          <t>NOMTHANDAZO</t>
        </is>
      </c>
      <c r="C1379" s="2" t="inlineStr">
        <is>
          <t>TSHUMA</t>
        </is>
      </c>
      <c r="D1379"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NOMTHANDAZO TSHUMA
```</t>
        </is>
      </c>
      <c r="E1379" t="inlineStr"/>
      <c r="F1379" t="inlineStr">
        <is>
          <t>Technical Expertise</t>
        </is>
      </c>
      <c r="G1379" t="inlineStr">
        <is>
          <t>Proficiency with the PyTorch Ecosystem</t>
        </is>
      </c>
      <c r="H1379" t="inlineStr">
        <is>
          <t>Demonstrated knowledge and practical experience with PyTorch, including model building, traininga and deployment?</t>
        </is>
      </c>
      <c r="I1379" t="inlineStr"/>
    </row>
    <row r="1380">
      <c r="A1380" s="2" t="inlineStr">
        <is>
          <t>94</t>
        </is>
      </c>
      <c r="B1380" s="2" t="inlineStr">
        <is>
          <t>NOMTHANDAZO</t>
        </is>
      </c>
      <c r="C1380" s="2" t="inlineStr">
        <is>
          <t>TSHUMA</t>
        </is>
      </c>
      <c r="D1380"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NOMTHANDAZO TSHUMA
```</t>
        </is>
      </c>
      <c r="E1380" t="inlineStr"/>
      <c r="F1380" t="inlineStr">
        <is>
          <t>Technical Expertise</t>
        </is>
      </c>
      <c r="G1380" t="inlineStr">
        <is>
          <t>Proficiency with the PyTorch Ecosystem</t>
        </is>
      </c>
      <c r="H1380" t="inlineStr">
        <is>
          <t>Familiarity with foundation-hosted projects, vLLM, DeepSpeed?</t>
        </is>
      </c>
      <c r="I1380" t="inlineStr"/>
    </row>
    <row r="1381">
      <c r="A1381" s="2" t="inlineStr">
        <is>
          <t>94</t>
        </is>
      </c>
      <c r="B1381" s="2" t="inlineStr">
        <is>
          <t>NOMTHANDAZO</t>
        </is>
      </c>
      <c r="C1381" s="2" t="inlineStr">
        <is>
          <t>TSHUMA</t>
        </is>
      </c>
      <c r="D1381"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NOMTHANDAZO TSHUMA
```</t>
        </is>
      </c>
      <c r="E1381" t="inlineStr"/>
      <c r="F1381" t="inlineStr">
        <is>
          <t>Open Source Contributions</t>
        </is>
      </c>
      <c r="G1381" t="inlineStr">
        <is>
          <t>Community Contributions</t>
        </is>
      </c>
      <c r="H1381" t="inlineStr">
        <is>
          <t>Made commits, PRs, issues filed, and code reviews across PyTorch and its ecosystem repositories?</t>
        </is>
      </c>
      <c r="I1381" t="inlineStr"/>
    </row>
    <row r="1382">
      <c r="A1382" s="2" t="inlineStr">
        <is>
          <t>94</t>
        </is>
      </c>
      <c r="B1382" s="2" t="inlineStr">
        <is>
          <t>NOMTHANDAZO</t>
        </is>
      </c>
      <c r="C1382" s="2" t="inlineStr">
        <is>
          <t>TSHUMA</t>
        </is>
      </c>
      <c r="D1382"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NOMTHANDAZO TSHUMA
```</t>
        </is>
      </c>
      <c r="E1382" t="inlineStr"/>
      <c r="F1382" t="inlineStr">
        <is>
          <t>Open Source Contributions</t>
        </is>
      </c>
      <c r="G1382" t="inlineStr">
        <is>
          <t>Community Contributions</t>
        </is>
      </c>
      <c r="H1382" t="inlineStr">
        <is>
          <t>Evidence of active participation in community discussions, RFCs, and GitHub projects?</t>
        </is>
      </c>
      <c r="I1382" t="inlineStr"/>
    </row>
    <row r="1383">
      <c r="A1383" s="2" t="inlineStr">
        <is>
          <t>94</t>
        </is>
      </c>
      <c r="B1383" s="2" t="inlineStr">
        <is>
          <t>NOMTHANDAZO</t>
        </is>
      </c>
      <c r="C1383" s="2" t="inlineStr">
        <is>
          <t>TSHUMA</t>
        </is>
      </c>
      <c r="D1383"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NOMTHANDAZO TSHUMA
```</t>
        </is>
      </c>
      <c r="E1383" t="inlineStr"/>
      <c r="F1383" t="inlineStr">
        <is>
          <t>Open Source Contributions</t>
        </is>
      </c>
      <c r="G1383" t="inlineStr">
        <is>
          <t>Community Contributions</t>
        </is>
      </c>
      <c r="H1383" t="inlineStr">
        <is>
          <t>Maintenance or leadership of related open source projects or libraries?</t>
        </is>
      </c>
      <c r="I1383" t="inlineStr"/>
    </row>
    <row r="1384">
      <c r="A1384" s="2" t="inlineStr">
        <is>
          <t>94</t>
        </is>
      </c>
      <c r="B1384" s="2" t="inlineStr">
        <is>
          <t>NOMTHANDAZO</t>
        </is>
      </c>
      <c r="C1384" s="2" t="inlineStr">
        <is>
          <t>TSHUMA</t>
        </is>
      </c>
      <c r="D1384"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NOMTHANDAZO TSHUMA
```</t>
        </is>
      </c>
      <c r="E1384" t="inlineStr"/>
      <c r="F1384" t="inlineStr">
        <is>
          <t>Thought Leadership and Technical Writing</t>
        </is>
      </c>
      <c r="G1384" t="inlineStr">
        <is>
          <t>Publishing</t>
        </is>
      </c>
      <c r="H1384" t="inlineStr">
        <is>
          <t>Authored technical blog posts, whitepapers, tutorials, or case studies on PyTorch or its ecosystem?</t>
        </is>
      </c>
      <c r="I1384" t="inlineStr"/>
    </row>
    <row r="1385">
      <c r="A1385" s="2" t="inlineStr">
        <is>
          <t>94</t>
        </is>
      </c>
      <c r="B1385" s="2" t="inlineStr">
        <is>
          <t>NOMTHANDAZO</t>
        </is>
      </c>
      <c r="C1385" s="2" t="inlineStr">
        <is>
          <t>TSHUMA</t>
        </is>
      </c>
      <c r="D1385"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NOMTHANDAZO TSHUMA
```</t>
        </is>
      </c>
      <c r="E1385" t="inlineStr"/>
      <c r="F1385" t="inlineStr">
        <is>
          <t>Thought Leadership and Technical Writing</t>
        </is>
      </c>
      <c r="G1385" t="inlineStr">
        <is>
          <t>Publishing</t>
        </is>
      </c>
      <c r="H1385" t="inlineStr">
        <is>
          <t>Published academic research papers or publications in relevant scientific journals or conferences?</t>
        </is>
      </c>
      <c r="I1385" t="inlineStr"/>
    </row>
    <row r="1386">
      <c r="A1386" s="2" t="inlineStr">
        <is>
          <t>94</t>
        </is>
      </c>
      <c r="B1386" s="2" t="inlineStr">
        <is>
          <t>NOMTHANDAZO</t>
        </is>
      </c>
      <c r="C1386" s="2" t="inlineStr">
        <is>
          <t>TSHUMA</t>
        </is>
      </c>
      <c r="D1386"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NOMTHANDAZO TSHUMA
```</t>
        </is>
      </c>
      <c r="E1386" t="inlineStr"/>
      <c r="F1386" t="inlineStr">
        <is>
          <t>Community Engagement and Evangelism</t>
        </is>
      </c>
      <c r="G1386" t="inlineStr">
        <is>
          <t>Event Organization and Involvement</t>
        </is>
      </c>
      <c r="H1386" t="inlineStr">
        <is>
          <t>Experience organizing or leading community events such as meetups, conferences, study groups, or hackathons?</t>
        </is>
      </c>
      <c r="I1386" t="inlineStr"/>
    </row>
    <row r="1387">
      <c r="A1387" s="2" t="inlineStr">
        <is>
          <t>94</t>
        </is>
      </c>
      <c r="B1387" s="2" t="inlineStr">
        <is>
          <t>NOMTHANDAZO</t>
        </is>
      </c>
      <c r="C1387" s="2" t="inlineStr">
        <is>
          <t>TSHUMA</t>
        </is>
      </c>
      <c r="D1387"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NOMTHANDAZO TSHUMA
```</t>
        </is>
      </c>
      <c r="E1387" t="inlineStr"/>
      <c r="F1387" t="inlineStr">
        <is>
          <t>Community Engagement and Evangelism</t>
        </is>
      </c>
      <c r="G1387" t="inlineStr">
        <is>
          <t>Event Organization and Involvement</t>
        </is>
      </c>
      <c r="H1387" t="inlineStr">
        <is>
          <t>Participation in significant developer or ML community events (e.g., NeurIPS, PyTorch Conference, ICML, CVPR,...)</t>
        </is>
      </c>
      <c r="I1387" t="inlineStr"/>
    </row>
    <row r="1388">
      <c r="A1388" s="2" t="inlineStr">
        <is>
          <t>94</t>
        </is>
      </c>
      <c r="B1388" s="2" t="inlineStr">
        <is>
          <t>NOMTHANDAZO</t>
        </is>
      </c>
      <c r="C1388" s="2" t="inlineStr">
        <is>
          <t>TSHUMA</t>
        </is>
      </c>
      <c r="D1388"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NOMTHANDAZO TSHUMA
```</t>
        </is>
      </c>
      <c r="E1388" t="inlineStr"/>
      <c r="F1388" t="inlineStr">
        <is>
          <t>Community Engagement and Evangelism</t>
        </is>
      </c>
      <c r="G1388" t="inlineStr">
        <is>
          <t>Public Speaking and Presentation Skills</t>
        </is>
      </c>
      <c r="H1388" t="inlineStr">
        <is>
          <t>Record of delivering talks, webinars, or workshops on PyTorch-related topics?</t>
        </is>
      </c>
      <c r="I1388" t="inlineStr"/>
    </row>
    <row r="1389">
      <c r="A1389" s="2" t="inlineStr">
        <is>
          <t>94</t>
        </is>
      </c>
      <c r="B1389" s="2" t="inlineStr">
        <is>
          <t>NOMTHANDAZO</t>
        </is>
      </c>
      <c r="C1389" s="2" t="inlineStr">
        <is>
          <t>TSHUMA</t>
        </is>
      </c>
      <c r="D1389"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NOMTHANDAZO TSHUMA
```</t>
        </is>
      </c>
      <c r="E1389" t="inlineStr"/>
      <c r="F1389" t="inlineStr">
        <is>
          <t>Community Engagement and Evangelism</t>
        </is>
      </c>
      <c r="G1389" t="inlineStr">
        <is>
          <t>Public Speaking and Presentation Skills</t>
        </is>
      </c>
      <c r="H1389" t="inlineStr">
        <is>
          <t>Ability to communicate complex concepts clearly to both technical and non-technical audiences?</t>
        </is>
      </c>
      <c r="I1389" t="inlineStr"/>
    </row>
    <row r="1390">
      <c r="A1390" s="2" t="inlineStr">
        <is>
          <t>94</t>
        </is>
      </c>
      <c r="B1390" s="2" t="inlineStr">
        <is>
          <t>NOMTHANDAZO</t>
        </is>
      </c>
      <c r="C1390" s="2" t="inlineStr">
        <is>
          <t>TSHUMA</t>
        </is>
      </c>
      <c r="D1390"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NOMTHANDAZO TSHUMA
```</t>
        </is>
      </c>
      <c r="E1390" t="inlineStr"/>
      <c r="F1390" t="inlineStr">
        <is>
          <t>Community Engagement and Evangelism</t>
        </is>
      </c>
      <c r="G1390" t="inlineStr">
        <is>
          <t>Public Speaking and Presentation Skills</t>
        </is>
      </c>
      <c r="H1390" t="inlineStr">
        <is>
          <t>Sample video recordings or links to previous talks?</t>
        </is>
      </c>
      <c r="I1390" t="inlineStr"/>
    </row>
    <row r="1391">
      <c r="A1391" s="2" t="inlineStr">
        <is>
          <t>94</t>
        </is>
      </c>
      <c r="B1391" s="2" t="inlineStr">
        <is>
          <t>NOMTHANDAZO</t>
        </is>
      </c>
      <c r="C1391" s="2" t="inlineStr">
        <is>
          <t>TSHUMA</t>
        </is>
      </c>
      <c r="D1391"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NOMTHANDAZO TSHUMA
```</t>
        </is>
      </c>
      <c r="E1391" t="inlineStr"/>
      <c r="F1391" t="inlineStr">
        <is>
          <t>Community Engagement and Evangelism</t>
        </is>
      </c>
      <c r="G1391" t="inlineStr">
        <is>
          <t>Mentorship and Education</t>
        </is>
      </c>
      <c r="H1391" t="inlineStr">
        <is>
          <t>Experience mentoring students, junior developers, or researchers?</t>
        </is>
      </c>
      <c r="I1391" t="inlineStr"/>
    </row>
    <row r="1392">
      <c r="A1392" s="2" t="inlineStr">
        <is>
          <t>94</t>
        </is>
      </c>
      <c r="B1392" s="2" t="inlineStr">
        <is>
          <t>NOMTHANDAZO</t>
        </is>
      </c>
      <c r="C1392" s="2" t="inlineStr">
        <is>
          <t>TSHUMA</t>
        </is>
      </c>
      <c r="D1392"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NOMTHANDAZO TSHUMA
```</t>
        </is>
      </c>
      <c r="E1392" t="inlineStr"/>
      <c r="F1392" t="inlineStr">
        <is>
          <t>Community Engagement and Evangelism</t>
        </is>
      </c>
      <c r="G1392" t="inlineStr">
        <is>
          <t>Mentorship and Education</t>
        </is>
      </c>
      <c r="H1392" t="inlineStr">
        <is>
          <t>Development or teaching of curricula or courses related to machine learning, deep learning, or distributed systems?</t>
        </is>
      </c>
      <c r="I1392" t="inlineStr"/>
    </row>
    <row r="1393">
      <c r="A1393" s="2" t="inlineStr">
        <is>
          <t>94</t>
        </is>
      </c>
      <c r="B1393" s="2" t="inlineStr">
        <is>
          <t>NOMTHANDAZO</t>
        </is>
      </c>
      <c r="C1393" s="2" t="inlineStr">
        <is>
          <t>TSHUMA</t>
        </is>
      </c>
      <c r="D1393"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NOMTHANDAZO TSHUMA
```</t>
        </is>
      </c>
      <c r="E1393" t="inlineStr"/>
      <c r="F1393" t="inlineStr">
        <is>
          <t>Online Influence and Reach</t>
        </is>
      </c>
      <c r="G1393" t="inlineStr">
        <is>
          <t>Social Media and Content Creation</t>
        </is>
      </c>
      <c r="H1393" t="inlineStr">
        <is>
          <t>Active presence on platforms like Twitter, LinkedIn, YouTube, Medium, or personal blogs with a focus on machine learning, AI, or software development?</t>
        </is>
      </c>
      <c r="I1393" t="inlineStr"/>
    </row>
    <row r="1394">
      <c r="A1394" s="2" t="inlineStr">
        <is>
          <t>94</t>
        </is>
      </c>
      <c r="B1394" s="2" t="inlineStr">
        <is>
          <t>NOMTHANDAZO</t>
        </is>
      </c>
      <c r="C1394" s="2" t="inlineStr">
        <is>
          <t>TSHUMA</t>
        </is>
      </c>
      <c r="D1394"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NOMTHANDAZO TSHUMA
```</t>
        </is>
      </c>
      <c r="E1394" t="inlineStr"/>
      <c r="F1394" t="inlineStr">
        <is>
          <t>Online Influence and Reach</t>
        </is>
      </c>
      <c r="G1394" t="inlineStr">
        <is>
          <t>Social Media and Content Creation</t>
        </is>
      </c>
      <c r="H1394" t="inlineStr">
        <is>
          <t>Consistency and quality of content promoting PyTorch and associated tools?</t>
        </is>
      </c>
      <c r="I1394" t="inlineStr"/>
    </row>
    <row r="1395">
      <c r="A1395" s="2" t="inlineStr">
        <is>
          <t>94</t>
        </is>
      </c>
      <c r="B1395" s="2" t="inlineStr">
        <is>
          <t>NOMTHANDAZO</t>
        </is>
      </c>
      <c r="C1395" s="2" t="inlineStr">
        <is>
          <t>TSHUMA</t>
        </is>
      </c>
      <c r="D1395"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NOMTHANDAZO TSHUMA
```</t>
        </is>
      </c>
      <c r="E1395" t="inlineStr"/>
      <c r="F1395" t="inlineStr">
        <is>
          <t>Online Influence and Reach</t>
        </is>
      </c>
      <c r="G1395" t="inlineStr">
        <is>
          <t>Community Impact Metrics</t>
        </is>
      </c>
      <c r="H1395" t="inlineStr">
        <is>
          <t>High number of followers, subscribers, or consistent engagement levels with online content (&gt;10,000 followers/&gt;100,000 subs)?</t>
        </is>
      </c>
      <c r="I1395" t="inlineStr"/>
    </row>
    <row r="1396">
      <c r="A1396" s="2" t="inlineStr">
        <is>
          <t>94</t>
        </is>
      </c>
      <c r="B1396" s="2" t="inlineStr">
        <is>
          <t>NOMTHANDAZO</t>
        </is>
      </c>
      <c r="C1396" s="2" t="inlineStr">
        <is>
          <t>TSHUMA</t>
        </is>
      </c>
      <c r="D1396"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NOMTHANDAZO TSHUMA
```</t>
        </is>
      </c>
      <c r="E1396" t="inlineStr"/>
      <c r="F1396" t="inlineStr">
        <is>
          <t>Online Influence and Reach</t>
        </is>
      </c>
      <c r="G1396" t="inlineStr">
        <is>
          <t>Community Impact Metrics</t>
        </is>
      </c>
      <c r="H1396" t="inlineStr">
        <is>
          <t>Demonstrated ability to spark discussion, share knowledge, and grow community awareness?</t>
        </is>
      </c>
      <c r="I1396" t="inlineStr"/>
    </row>
    <row r="1397">
      <c r="A1397" s="2" t="inlineStr">
        <is>
          <t>94</t>
        </is>
      </c>
      <c r="B1397" s="2" t="inlineStr">
        <is>
          <t>NOMTHANDAZO</t>
        </is>
      </c>
      <c r="C1397" s="2" t="inlineStr">
        <is>
          <t>TSHUMA</t>
        </is>
      </c>
      <c r="D1397"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NOMTHANDAZO TSHUMA
```</t>
        </is>
      </c>
      <c r="E1397" t="inlineStr"/>
      <c r="F1397" t="inlineStr">
        <is>
          <t>Alignment and Values</t>
        </is>
      </c>
      <c r="G1397" t="inlineStr">
        <is>
          <t>Alignment with PyTorch Foundation Values</t>
        </is>
      </c>
      <c r="H1397" t="inlineStr">
        <is>
          <t>Commitment to open source principles, community-first development, and inclusive collaboration?</t>
        </is>
      </c>
      <c r="I1397" t="inlineStr"/>
    </row>
    <row r="1398">
      <c r="A1398" s="2" t="inlineStr">
        <is>
          <t>94</t>
        </is>
      </c>
      <c r="B1398" s="2" t="inlineStr">
        <is>
          <t>NOMTHANDAZO</t>
        </is>
      </c>
      <c r="C1398" s="2" t="inlineStr">
        <is>
          <t>TSHUMA</t>
        </is>
      </c>
      <c r="D1398"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NOMTHANDAZO TSHUMA
```</t>
        </is>
      </c>
      <c r="E1398" t="inlineStr"/>
      <c r="F1398" t="inlineStr">
        <is>
          <t>Alignment and Values</t>
        </is>
      </c>
      <c r="G1398" t="inlineStr">
        <is>
          <t>Alignment with PyTorch Foundation Values</t>
        </is>
      </c>
      <c r="H1398" t="inlineStr">
        <is>
          <t>Advocacy for responsible AI development and ethical machine learning practices?</t>
        </is>
      </c>
      <c r="I1398" t="inlineStr"/>
    </row>
    <row r="1399">
      <c r="A1399" s="2" t="inlineStr">
        <is>
          <t>94</t>
        </is>
      </c>
      <c r="B1399" s="2" t="inlineStr">
        <is>
          <t>NOMTHANDAZO</t>
        </is>
      </c>
      <c r="C1399" s="2" t="inlineStr">
        <is>
          <t>TSHUMA</t>
        </is>
      </c>
      <c r="D1399"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NOMTHANDAZO TSHUMA
```</t>
        </is>
      </c>
      <c r="E1399" t="inlineStr"/>
      <c r="F1399" t="inlineStr">
        <is>
          <t>Motivation and Vision</t>
        </is>
      </c>
      <c r="G1399" t="inlineStr">
        <is>
          <t>Vision</t>
        </is>
      </c>
      <c r="H1399" t="inlineStr">
        <is>
          <t>Clear articulation of why they want to be an Ambassador and what they hope to accomplish?</t>
        </is>
      </c>
      <c r="I1399" t="inlineStr"/>
    </row>
    <row r="1400">
      <c r="A1400" s="2" t="inlineStr">
        <is>
          <t>94</t>
        </is>
      </c>
      <c r="B1400" s="2" t="inlineStr">
        <is>
          <t>NOMTHANDAZO</t>
        </is>
      </c>
      <c r="C1400" s="2" t="inlineStr">
        <is>
          <t>TSHUMA</t>
        </is>
      </c>
      <c r="D1400"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NOMTHANDAZO TSHUMA
```</t>
        </is>
      </c>
      <c r="E1400" t="inlineStr"/>
      <c r="F1400" t="inlineStr">
        <is>
          <t>Motivation and Vision</t>
        </is>
      </c>
      <c r="G1400" t="inlineStr">
        <is>
          <t>Vision</t>
        </is>
      </c>
      <c r="H1400" t="inlineStr">
        <is>
          <t>Proposed goals or initiatives that align with the mission of the PyTorch Foundation?</t>
        </is>
      </c>
      <c r="I1400" t="inlineStr"/>
    </row>
    <row r="1401">
      <c r="A1401" s="2" t="inlineStr">
        <is>
          <t>94</t>
        </is>
      </c>
      <c r="B1401" s="2" t="inlineStr">
        <is>
          <t>NOMTHANDAZO</t>
        </is>
      </c>
      <c r="C1401" s="2" t="inlineStr">
        <is>
          <t>TSHUMA</t>
        </is>
      </c>
      <c r="D1401"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NOMTHANDAZO TSHUMA
```</t>
        </is>
      </c>
      <c r="E1401" t="inlineStr"/>
      <c r="F1401" t="inlineStr">
        <is>
          <t>Additional Bonus Criteria</t>
        </is>
      </c>
      <c r="G1401" t="inlineStr">
        <is>
          <t>Cross-Community Collaboration</t>
        </is>
      </c>
      <c r="H1401" t="inlineStr">
        <is>
          <t>Contributions or bridges to other relevant ecosystems (e.g., HuggingFace?)</t>
        </is>
      </c>
      <c r="I1401" t="inlineStr"/>
    </row>
    <row r="1402">
      <c r="A1402" s="2" t="inlineStr">
        <is>
          <t>94</t>
        </is>
      </c>
      <c r="B1402" s="2" t="inlineStr">
        <is>
          <t>NOMTHANDAZO</t>
        </is>
      </c>
      <c r="C1402" s="2" t="inlineStr">
        <is>
          <t>TSHUMA</t>
        </is>
      </c>
      <c r="D1402"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NOMTHANDAZO TSHUMA
```</t>
        </is>
      </c>
      <c r="E1402" t="inlineStr"/>
      <c r="F1402" t="inlineStr">
        <is>
          <t>Additional Bonus Criteria</t>
        </is>
      </c>
      <c r="G1402" t="inlineStr">
        <is>
          <t>Cross-Community Collaboration</t>
        </is>
      </c>
      <c r="H1402" t="inlineStr">
        <is>
          <t>Integration work across tools or libraries within the AI/ML infrastructure landscape?</t>
        </is>
      </c>
      <c r="I1402" t="inlineStr"/>
    </row>
    <row r="1403">
      <c r="A1403" s="2" t="inlineStr">
        <is>
          <t>94</t>
        </is>
      </c>
      <c r="B1403" s="2" t="inlineStr">
        <is>
          <t>NOMTHANDAZO</t>
        </is>
      </c>
      <c r="C1403" s="2" t="inlineStr">
        <is>
          <t>TSHUMA</t>
        </is>
      </c>
      <c r="D1403"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NOMTHANDAZO TSHUMA
```</t>
        </is>
      </c>
      <c r="E1403" t="inlineStr"/>
      <c r="F1403" t="inlineStr">
        <is>
          <t>Additional Bonus Criteria</t>
        </is>
      </c>
      <c r="G1403" t="inlineStr">
        <is>
          <t>Geographic and Demographic Diversity</t>
        </is>
      </c>
      <c r="H1403" t="inlineStr">
        <is>
          <t>Representation from underrepresented regions or groups to foster inclusivity and global outreach?</t>
        </is>
      </c>
      <c r="I1403" t="inlineStr"/>
    </row>
    <row r="1404">
      <c r="A1404" s="2" t="inlineStr">
        <is>
          <t>94</t>
        </is>
      </c>
      <c r="B1404" s="2" t="inlineStr">
        <is>
          <t>NOMTHANDAZO</t>
        </is>
      </c>
      <c r="C1404" s="2" t="inlineStr">
        <is>
          <t>TSHUMA</t>
        </is>
      </c>
      <c r="D1404"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NOMTHANDAZO TSHUMA
```</t>
        </is>
      </c>
      <c r="E1404" t="inlineStr"/>
      <c r="F1404" t="inlineStr">
        <is>
          <t>Additional Bonus Criteria</t>
        </is>
      </c>
      <c r="G1404" t="inlineStr">
        <is>
          <t>Innovation and Pioneering Work</t>
        </is>
      </c>
      <c r="H1404" t="inlineStr">
        <is>
          <t>Early adoption or novel application of PyTorch or its ecosystem tools in industry, research, or startups?</t>
        </is>
      </c>
      <c r="I1404" t="inlineStr"/>
    </row>
    <row r="1405">
      <c r="A1405" s="2" t="inlineStr">
        <is>
          <t>94</t>
        </is>
      </c>
      <c r="B1405" s="2" t="inlineStr">
        <is>
          <t>NOMTHANDAZO</t>
        </is>
      </c>
      <c r="C1405" s="2" t="inlineStr">
        <is>
          <t>TSHUMA</t>
        </is>
      </c>
      <c r="D1405"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NOMTHANDAZO TSHUMA
```</t>
        </is>
      </c>
      <c r="E1405" t="inlineStr"/>
      <c r="F1405" t="inlineStr">
        <is>
          <t>Credibility</t>
        </is>
      </c>
      <c r="G1405" t="inlineStr">
        <is>
          <t>Community References</t>
        </is>
      </c>
      <c r="H1405" t="inlineStr">
        <is>
          <t>References from other known community members?</t>
        </is>
      </c>
      <c r="I1405" t="inlineStr"/>
    </row>
    <row r="1406">
      <c r="A1406" s="2" t="inlineStr">
        <is>
          <t>90</t>
        </is>
      </c>
      <c r="B1406" s="2" t="inlineStr">
        <is>
          <t>Junseo</t>
        </is>
      </c>
      <c r="C1406" s="2" t="inlineStr">
        <is>
          <t>Ko</t>
        </is>
      </c>
      <c r="D140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As an AI engineer and educator, I bring strong communication skills and a proven ability to engage the community through various channels. My strengths include:</t>
        </is>
      </c>
      <c r="E1406" t="inlineStr"/>
      <c r="F1406" t="inlineStr">
        <is>
          <t>Technical Expertise</t>
        </is>
      </c>
      <c r="G1406" t="inlineStr">
        <is>
          <t>Proficiency with the PyTorch Ecosystem</t>
        </is>
      </c>
      <c r="H1406" t="inlineStr">
        <is>
          <t>Demonstrated knowledge and practical experience with PyTorch, including model building, traininga and deployment?</t>
        </is>
      </c>
      <c r="I1406" t="inlineStr"/>
    </row>
    <row r="1407">
      <c r="A1407" s="2" t="inlineStr">
        <is>
          <t>90</t>
        </is>
      </c>
      <c r="B1407" s="2" t="inlineStr">
        <is>
          <t>Junseo</t>
        </is>
      </c>
      <c r="C1407" s="2" t="inlineStr">
        <is>
          <t>Ko</t>
        </is>
      </c>
      <c r="D140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As an AI engineer and educator, I bring strong communication skills and a proven ability to engage the community through various channels. My strengths include:</t>
        </is>
      </c>
      <c r="E1407" t="inlineStr"/>
      <c r="F1407" t="inlineStr">
        <is>
          <t>Technical Expertise</t>
        </is>
      </c>
      <c r="G1407" t="inlineStr">
        <is>
          <t>Proficiency with the PyTorch Ecosystem</t>
        </is>
      </c>
      <c r="H1407" t="inlineStr">
        <is>
          <t>Familiarity with foundation-hosted projects, vLLM, DeepSpeed?</t>
        </is>
      </c>
      <c r="I1407" t="inlineStr"/>
    </row>
    <row r="1408">
      <c r="A1408" s="2" t="inlineStr">
        <is>
          <t>90</t>
        </is>
      </c>
      <c r="B1408" s="2" t="inlineStr">
        <is>
          <t>Junseo</t>
        </is>
      </c>
      <c r="C1408" s="2" t="inlineStr">
        <is>
          <t>Ko</t>
        </is>
      </c>
      <c r="D140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As an AI engineer and educator, I bring strong communication skills and a proven ability to engage the community through various channels. My strengths include:</t>
        </is>
      </c>
      <c r="E1408" t="inlineStr"/>
      <c r="F1408" t="inlineStr">
        <is>
          <t>Open Source Contributions</t>
        </is>
      </c>
      <c r="G1408" t="inlineStr">
        <is>
          <t>Community Contributions</t>
        </is>
      </c>
      <c r="H1408" t="inlineStr">
        <is>
          <t>Made commits, PRs, issues filed, and code reviews across PyTorch and its ecosystem repositories?</t>
        </is>
      </c>
      <c r="I1408" t="inlineStr"/>
    </row>
    <row r="1409">
      <c r="A1409" s="2" t="inlineStr">
        <is>
          <t>90</t>
        </is>
      </c>
      <c r="B1409" s="2" t="inlineStr">
        <is>
          <t>Junseo</t>
        </is>
      </c>
      <c r="C1409" s="2" t="inlineStr">
        <is>
          <t>Ko</t>
        </is>
      </c>
      <c r="D140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As an AI engineer and educator, I bring strong communication skills and a proven ability to engage the community through various channels. My strengths include:</t>
        </is>
      </c>
      <c r="E1409" t="inlineStr"/>
      <c r="F1409" t="inlineStr">
        <is>
          <t>Open Source Contributions</t>
        </is>
      </c>
      <c r="G1409" t="inlineStr">
        <is>
          <t>Community Contributions</t>
        </is>
      </c>
      <c r="H1409" t="inlineStr">
        <is>
          <t>Evidence of active participation in community discussions, RFCs, and GitHub projects?</t>
        </is>
      </c>
      <c r="I1409" t="inlineStr"/>
    </row>
    <row r="1410">
      <c r="A1410" s="2" t="inlineStr">
        <is>
          <t>90</t>
        </is>
      </c>
      <c r="B1410" s="2" t="inlineStr">
        <is>
          <t>Junseo</t>
        </is>
      </c>
      <c r="C1410" s="2" t="inlineStr">
        <is>
          <t>Ko</t>
        </is>
      </c>
      <c r="D141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As an AI engineer and educator, I bring strong communication skills and a proven ability to engage the community through various channels. My strengths include:</t>
        </is>
      </c>
      <c r="E1410" t="inlineStr"/>
      <c r="F1410" t="inlineStr">
        <is>
          <t>Open Source Contributions</t>
        </is>
      </c>
      <c r="G1410" t="inlineStr">
        <is>
          <t>Community Contributions</t>
        </is>
      </c>
      <c r="H1410" t="inlineStr">
        <is>
          <t>Maintenance or leadership of related open source projects or libraries?</t>
        </is>
      </c>
      <c r="I1410" t="inlineStr"/>
    </row>
    <row r="1411">
      <c r="A1411" s="2" t="inlineStr">
        <is>
          <t>90</t>
        </is>
      </c>
      <c r="B1411" s="2" t="inlineStr">
        <is>
          <t>Junseo</t>
        </is>
      </c>
      <c r="C1411" s="2" t="inlineStr">
        <is>
          <t>Ko</t>
        </is>
      </c>
      <c r="D141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As an AI engineer and educator, I bring strong communication skills and a proven ability to engage the community through various channels. My strengths include:</t>
        </is>
      </c>
      <c r="E1411" t="inlineStr"/>
      <c r="F1411" t="inlineStr">
        <is>
          <t>Thought Leadership and Technical Writing</t>
        </is>
      </c>
      <c r="G1411" t="inlineStr">
        <is>
          <t>Publishing</t>
        </is>
      </c>
      <c r="H1411" t="inlineStr">
        <is>
          <t>Authored technical blog posts, whitepapers, tutorials, or case studies on PyTorch or its ecosystem?</t>
        </is>
      </c>
      <c r="I1411" t="inlineStr"/>
    </row>
    <row r="1412">
      <c r="A1412" s="2" t="inlineStr">
        <is>
          <t>90</t>
        </is>
      </c>
      <c r="B1412" s="2" t="inlineStr">
        <is>
          <t>Junseo</t>
        </is>
      </c>
      <c r="C1412" s="2" t="inlineStr">
        <is>
          <t>Ko</t>
        </is>
      </c>
      <c r="D141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As an AI engineer and educator, I bring strong communication skills and a proven ability to engage the community through various channels. My strengths include:</t>
        </is>
      </c>
      <c r="E1412" t="inlineStr"/>
      <c r="F1412" t="inlineStr">
        <is>
          <t>Thought Leadership and Technical Writing</t>
        </is>
      </c>
      <c r="G1412" t="inlineStr">
        <is>
          <t>Publishing</t>
        </is>
      </c>
      <c r="H1412" t="inlineStr">
        <is>
          <t>Published academic research papers or publications in relevant scientific journals or conferences?</t>
        </is>
      </c>
      <c r="I1412" t="inlineStr"/>
    </row>
    <row r="1413">
      <c r="A1413" s="2" t="inlineStr">
        <is>
          <t>90</t>
        </is>
      </c>
      <c r="B1413" s="2" t="inlineStr">
        <is>
          <t>Junseo</t>
        </is>
      </c>
      <c r="C1413" s="2" t="inlineStr">
        <is>
          <t>Ko</t>
        </is>
      </c>
      <c r="D141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As an AI engineer and educator, I bring strong communication skills and a proven ability to engage the community through various channels. My strengths include:</t>
        </is>
      </c>
      <c r="E1413" t="inlineStr"/>
      <c r="F1413" t="inlineStr">
        <is>
          <t>Community Engagement and Evangelism</t>
        </is>
      </c>
      <c r="G1413" t="inlineStr">
        <is>
          <t>Event Organization and Involvement</t>
        </is>
      </c>
      <c r="H1413" t="inlineStr">
        <is>
          <t>Experience organizing or leading community events such as meetups, conferences, study groups, or hackathons?</t>
        </is>
      </c>
      <c r="I1413" t="inlineStr"/>
    </row>
    <row r="1414">
      <c r="A1414" s="2" t="inlineStr">
        <is>
          <t>90</t>
        </is>
      </c>
      <c r="B1414" s="2" t="inlineStr">
        <is>
          <t>Junseo</t>
        </is>
      </c>
      <c r="C1414" s="2" t="inlineStr">
        <is>
          <t>Ko</t>
        </is>
      </c>
      <c r="D141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As an AI engineer and educator, I bring strong communication skills and a proven ability to engage the community through various channels. My strengths include:</t>
        </is>
      </c>
      <c r="E1414" t="inlineStr"/>
      <c r="F1414" t="inlineStr">
        <is>
          <t>Community Engagement and Evangelism</t>
        </is>
      </c>
      <c r="G1414" t="inlineStr">
        <is>
          <t>Event Organization and Involvement</t>
        </is>
      </c>
      <c r="H1414" t="inlineStr">
        <is>
          <t>Participation in significant developer or ML community events (e.g., NeurIPS, PyTorch Conference, ICML, CVPR,...)</t>
        </is>
      </c>
      <c r="I1414" t="inlineStr"/>
    </row>
    <row r="1415">
      <c r="A1415" s="2" t="inlineStr">
        <is>
          <t>90</t>
        </is>
      </c>
      <c r="B1415" s="2" t="inlineStr">
        <is>
          <t>Junseo</t>
        </is>
      </c>
      <c r="C1415" s="2" t="inlineStr">
        <is>
          <t>Ko</t>
        </is>
      </c>
      <c r="D141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As an AI engineer and educator, I bring strong communication skills and a proven ability to engage the community through various channels. My strengths include:</t>
        </is>
      </c>
      <c r="E1415" t="inlineStr"/>
      <c r="F1415" t="inlineStr">
        <is>
          <t>Community Engagement and Evangelism</t>
        </is>
      </c>
      <c r="G1415" t="inlineStr">
        <is>
          <t>Public Speaking and Presentation Skills</t>
        </is>
      </c>
      <c r="H1415" t="inlineStr">
        <is>
          <t>Record of delivering talks, webinars, or workshops on PyTorch-related topics?</t>
        </is>
      </c>
      <c r="I1415" t="inlineStr"/>
    </row>
    <row r="1416">
      <c r="A1416" s="2" t="inlineStr">
        <is>
          <t>90</t>
        </is>
      </c>
      <c r="B1416" s="2" t="inlineStr">
        <is>
          <t>Junseo</t>
        </is>
      </c>
      <c r="C1416" s="2" t="inlineStr">
        <is>
          <t>Ko</t>
        </is>
      </c>
      <c r="D141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As an AI engineer and educator, I bring strong communication skills and a proven ability to engage the community through various channels. My strengths include:</t>
        </is>
      </c>
      <c r="E1416" t="inlineStr"/>
      <c r="F1416" t="inlineStr">
        <is>
          <t>Community Engagement and Evangelism</t>
        </is>
      </c>
      <c r="G1416" t="inlineStr">
        <is>
          <t>Public Speaking and Presentation Skills</t>
        </is>
      </c>
      <c r="H1416" t="inlineStr">
        <is>
          <t>Ability to communicate complex concepts clearly to both technical and non-technical audiences?</t>
        </is>
      </c>
      <c r="I1416" t="inlineStr"/>
    </row>
    <row r="1417">
      <c r="A1417" s="2" t="inlineStr">
        <is>
          <t>90</t>
        </is>
      </c>
      <c r="B1417" s="2" t="inlineStr">
        <is>
          <t>Junseo</t>
        </is>
      </c>
      <c r="C1417" s="2" t="inlineStr">
        <is>
          <t>Ko</t>
        </is>
      </c>
      <c r="D141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As an AI engineer and educator, I bring strong communication skills and a proven ability to engage the community through various channels. My strengths include:</t>
        </is>
      </c>
      <c r="E1417" t="inlineStr"/>
      <c r="F1417" t="inlineStr">
        <is>
          <t>Community Engagement and Evangelism</t>
        </is>
      </c>
      <c r="G1417" t="inlineStr">
        <is>
          <t>Public Speaking and Presentation Skills</t>
        </is>
      </c>
      <c r="H1417" t="inlineStr">
        <is>
          <t>Sample video recordings or links to previous talks?</t>
        </is>
      </c>
      <c r="I1417" t="inlineStr"/>
    </row>
    <row r="1418">
      <c r="A1418" s="2" t="inlineStr">
        <is>
          <t>90</t>
        </is>
      </c>
      <c r="B1418" s="2" t="inlineStr">
        <is>
          <t>Junseo</t>
        </is>
      </c>
      <c r="C1418" s="2" t="inlineStr">
        <is>
          <t>Ko</t>
        </is>
      </c>
      <c r="D141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As an AI engineer and educator, I bring strong communication skills and a proven ability to engage the community through various channels. My strengths include:</t>
        </is>
      </c>
      <c r="E1418" t="inlineStr"/>
      <c r="F1418" t="inlineStr">
        <is>
          <t>Community Engagement and Evangelism</t>
        </is>
      </c>
      <c r="G1418" t="inlineStr">
        <is>
          <t>Mentorship and Education</t>
        </is>
      </c>
      <c r="H1418" t="inlineStr">
        <is>
          <t>Experience mentoring students, junior developers, or researchers?</t>
        </is>
      </c>
      <c r="I1418" t="inlineStr"/>
    </row>
    <row r="1419">
      <c r="A1419" s="2" t="inlineStr">
        <is>
          <t>90</t>
        </is>
      </c>
      <c r="B1419" s="2" t="inlineStr">
        <is>
          <t>Junseo</t>
        </is>
      </c>
      <c r="C1419" s="2" t="inlineStr">
        <is>
          <t>Ko</t>
        </is>
      </c>
      <c r="D141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As an AI engineer and educator, I bring strong communication skills and a proven ability to engage the community through various channels. My strengths include:</t>
        </is>
      </c>
      <c r="E1419" t="inlineStr"/>
      <c r="F1419" t="inlineStr">
        <is>
          <t>Community Engagement and Evangelism</t>
        </is>
      </c>
      <c r="G1419" t="inlineStr">
        <is>
          <t>Mentorship and Education</t>
        </is>
      </c>
      <c r="H1419" t="inlineStr">
        <is>
          <t>Development or teaching of curricula or courses related to machine learning, deep learning, or distributed systems?</t>
        </is>
      </c>
      <c r="I1419" t="inlineStr"/>
    </row>
    <row r="1420">
      <c r="A1420" s="2" t="inlineStr">
        <is>
          <t>90</t>
        </is>
      </c>
      <c r="B1420" s="2" t="inlineStr">
        <is>
          <t>Junseo</t>
        </is>
      </c>
      <c r="C1420" s="2" t="inlineStr">
        <is>
          <t>Ko</t>
        </is>
      </c>
      <c r="D142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As an AI engineer and educator, I bring strong communication skills and a proven ability to engage the community through various channels. My strengths include:</t>
        </is>
      </c>
      <c r="E1420" t="inlineStr"/>
      <c r="F1420" t="inlineStr">
        <is>
          <t>Online Influence and Reach</t>
        </is>
      </c>
      <c r="G1420" t="inlineStr">
        <is>
          <t>Social Media and Content Creation</t>
        </is>
      </c>
      <c r="H1420" t="inlineStr">
        <is>
          <t>Active presence on platforms like Twitter, LinkedIn, YouTube, Medium, or personal blogs with a focus on machine learning, AI, or software development?</t>
        </is>
      </c>
      <c r="I1420" t="inlineStr"/>
    </row>
    <row r="1421">
      <c r="A1421" s="2" t="inlineStr">
        <is>
          <t>90</t>
        </is>
      </c>
      <c r="B1421" s="2" t="inlineStr">
        <is>
          <t>Junseo</t>
        </is>
      </c>
      <c r="C1421" s="2" t="inlineStr">
        <is>
          <t>Ko</t>
        </is>
      </c>
      <c r="D142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As an AI engineer and educator, I bring strong communication skills and a proven ability to engage the community through various channels. My strengths include:</t>
        </is>
      </c>
      <c r="E1421" t="inlineStr"/>
      <c r="F1421" t="inlineStr">
        <is>
          <t>Online Influence and Reach</t>
        </is>
      </c>
      <c r="G1421" t="inlineStr">
        <is>
          <t>Social Media and Content Creation</t>
        </is>
      </c>
      <c r="H1421" t="inlineStr">
        <is>
          <t>Consistency and quality of content promoting PyTorch and associated tools?</t>
        </is>
      </c>
      <c r="I1421" t="inlineStr"/>
    </row>
    <row r="1422">
      <c r="A1422" s="2" t="inlineStr">
        <is>
          <t>90</t>
        </is>
      </c>
      <c r="B1422" s="2" t="inlineStr">
        <is>
          <t>Junseo</t>
        </is>
      </c>
      <c r="C1422" s="2" t="inlineStr">
        <is>
          <t>Ko</t>
        </is>
      </c>
      <c r="D142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As an AI engineer and educator, I bring strong communication skills and a proven ability to engage the community through various channels. My strengths include:</t>
        </is>
      </c>
      <c r="E1422" t="inlineStr"/>
      <c r="F1422" t="inlineStr">
        <is>
          <t>Online Influence and Reach</t>
        </is>
      </c>
      <c r="G1422" t="inlineStr">
        <is>
          <t>Community Impact Metrics</t>
        </is>
      </c>
      <c r="H1422" t="inlineStr">
        <is>
          <t>High number of followers, subscribers, or consistent engagement levels with online content (&gt;10,000 followers/&gt;100,000 subs)?</t>
        </is>
      </c>
      <c r="I1422" t="inlineStr"/>
    </row>
    <row r="1423">
      <c r="A1423" s="2" t="inlineStr">
        <is>
          <t>90</t>
        </is>
      </c>
      <c r="B1423" s="2" t="inlineStr">
        <is>
          <t>Junseo</t>
        </is>
      </c>
      <c r="C1423" s="2" t="inlineStr">
        <is>
          <t>Ko</t>
        </is>
      </c>
      <c r="D142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As an AI engineer and educator, I bring strong communication skills and a proven ability to engage the community through various channels. My strengths include:</t>
        </is>
      </c>
      <c r="E1423" t="inlineStr"/>
      <c r="F1423" t="inlineStr">
        <is>
          <t>Online Influence and Reach</t>
        </is>
      </c>
      <c r="G1423" t="inlineStr">
        <is>
          <t>Community Impact Metrics</t>
        </is>
      </c>
      <c r="H1423" t="inlineStr">
        <is>
          <t>Demonstrated ability to spark discussion, share knowledge, and grow community awareness?</t>
        </is>
      </c>
      <c r="I1423" t="inlineStr"/>
    </row>
    <row r="1424">
      <c r="A1424" s="2" t="inlineStr">
        <is>
          <t>90</t>
        </is>
      </c>
      <c r="B1424" s="2" t="inlineStr">
        <is>
          <t>Junseo</t>
        </is>
      </c>
      <c r="C1424" s="2" t="inlineStr">
        <is>
          <t>Ko</t>
        </is>
      </c>
      <c r="D142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As an AI engineer and educator, I bring strong communication skills and a proven ability to engage the community through various channels. My strengths include:</t>
        </is>
      </c>
      <c r="E1424" t="inlineStr"/>
      <c r="F1424" t="inlineStr">
        <is>
          <t>Alignment and Values</t>
        </is>
      </c>
      <c r="G1424" t="inlineStr">
        <is>
          <t>Alignment with PyTorch Foundation Values</t>
        </is>
      </c>
      <c r="H1424" t="inlineStr">
        <is>
          <t>Commitment to open source principles, community-first development, and inclusive collaboration?</t>
        </is>
      </c>
      <c r="I1424" t="inlineStr"/>
    </row>
    <row r="1425">
      <c r="A1425" s="2" t="inlineStr">
        <is>
          <t>90</t>
        </is>
      </c>
      <c r="B1425" s="2" t="inlineStr">
        <is>
          <t>Junseo</t>
        </is>
      </c>
      <c r="C1425" s="2" t="inlineStr">
        <is>
          <t>Ko</t>
        </is>
      </c>
      <c r="D142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As an AI engineer and educator, I bring strong communication skills and a proven ability to engage the community through various channels. My strengths include:</t>
        </is>
      </c>
      <c r="E1425" t="inlineStr"/>
      <c r="F1425" t="inlineStr">
        <is>
          <t>Alignment and Values</t>
        </is>
      </c>
      <c r="G1425" t="inlineStr">
        <is>
          <t>Alignment with PyTorch Foundation Values</t>
        </is>
      </c>
      <c r="H1425" t="inlineStr">
        <is>
          <t>Advocacy for responsible AI development and ethical machine learning practices?</t>
        </is>
      </c>
      <c r="I1425" t="inlineStr"/>
    </row>
    <row r="1426">
      <c r="A1426" s="2" t="inlineStr">
        <is>
          <t>90</t>
        </is>
      </c>
      <c r="B1426" s="2" t="inlineStr">
        <is>
          <t>Junseo</t>
        </is>
      </c>
      <c r="C1426" s="2" t="inlineStr">
        <is>
          <t>Ko</t>
        </is>
      </c>
      <c r="D142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As an AI engineer and educator, I bring strong communication skills and a proven ability to engage the community through various channels. My strengths include:</t>
        </is>
      </c>
      <c r="E1426" t="inlineStr"/>
      <c r="F1426" t="inlineStr">
        <is>
          <t>Motivation and Vision</t>
        </is>
      </c>
      <c r="G1426" t="inlineStr">
        <is>
          <t>Vision</t>
        </is>
      </c>
      <c r="H1426" t="inlineStr">
        <is>
          <t>Clear articulation of why they want to be an Ambassador and what they hope to accomplish?</t>
        </is>
      </c>
      <c r="I1426" t="inlineStr"/>
    </row>
    <row r="1427">
      <c r="A1427" s="2" t="inlineStr">
        <is>
          <t>90</t>
        </is>
      </c>
      <c r="B1427" s="2" t="inlineStr">
        <is>
          <t>Junseo</t>
        </is>
      </c>
      <c r="C1427" s="2" t="inlineStr">
        <is>
          <t>Ko</t>
        </is>
      </c>
      <c r="D142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As an AI engineer and educator, I bring strong communication skills and a proven ability to engage the community through various channels. My strengths include:</t>
        </is>
      </c>
      <c r="E1427" t="inlineStr"/>
      <c r="F1427" t="inlineStr">
        <is>
          <t>Motivation and Vision</t>
        </is>
      </c>
      <c r="G1427" t="inlineStr">
        <is>
          <t>Vision</t>
        </is>
      </c>
      <c r="H1427" t="inlineStr">
        <is>
          <t>Proposed goals or initiatives that align with the mission of the PyTorch Foundation?</t>
        </is>
      </c>
      <c r="I1427" t="inlineStr"/>
    </row>
    <row r="1428">
      <c r="A1428" s="2" t="inlineStr">
        <is>
          <t>90</t>
        </is>
      </c>
      <c r="B1428" s="2" t="inlineStr">
        <is>
          <t>Junseo</t>
        </is>
      </c>
      <c r="C1428" s="2" t="inlineStr">
        <is>
          <t>Ko</t>
        </is>
      </c>
      <c r="D142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As an AI engineer and educator, I bring strong communication skills and a proven ability to engage the community through various channels. My strengths include:</t>
        </is>
      </c>
      <c r="E1428" t="inlineStr"/>
      <c r="F1428" t="inlineStr">
        <is>
          <t>Additional Bonus Criteria</t>
        </is>
      </c>
      <c r="G1428" t="inlineStr">
        <is>
          <t>Cross-Community Collaboration</t>
        </is>
      </c>
      <c r="H1428" t="inlineStr">
        <is>
          <t>Contributions or bridges to other relevant ecosystems (e.g., HuggingFace?)</t>
        </is>
      </c>
      <c r="I1428" t="inlineStr"/>
    </row>
    <row r="1429">
      <c r="A1429" s="2" t="inlineStr">
        <is>
          <t>90</t>
        </is>
      </c>
      <c r="B1429" s="2" t="inlineStr">
        <is>
          <t>Junseo</t>
        </is>
      </c>
      <c r="C1429" s="2" t="inlineStr">
        <is>
          <t>Ko</t>
        </is>
      </c>
      <c r="D142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As an AI engineer and educator, I bring strong communication skills and a proven ability to engage the community through various channels. My strengths include:</t>
        </is>
      </c>
      <c r="E1429" t="inlineStr"/>
      <c r="F1429" t="inlineStr">
        <is>
          <t>Additional Bonus Criteria</t>
        </is>
      </c>
      <c r="G1429" t="inlineStr">
        <is>
          <t>Cross-Community Collaboration</t>
        </is>
      </c>
      <c r="H1429" t="inlineStr">
        <is>
          <t>Integration work across tools or libraries within the AI/ML infrastructure landscape?</t>
        </is>
      </c>
      <c r="I1429" t="inlineStr"/>
    </row>
    <row r="1430">
      <c r="A1430" s="2" t="inlineStr">
        <is>
          <t>90</t>
        </is>
      </c>
      <c r="B1430" s="2" t="inlineStr">
        <is>
          <t>Junseo</t>
        </is>
      </c>
      <c r="C1430" s="2" t="inlineStr">
        <is>
          <t>Ko</t>
        </is>
      </c>
      <c r="D143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As an AI engineer and educator, I bring strong communication skills and a proven ability to engage the community through various channels. My strengths include:</t>
        </is>
      </c>
      <c r="E1430" t="inlineStr"/>
      <c r="F1430" t="inlineStr">
        <is>
          <t>Additional Bonus Criteria</t>
        </is>
      </c>
      <c r="G1430" t="inlineStr">
        <is>
          <t>Geographic and Demographic Diversity</t>
        </is>
      </c>
      <c r="H1430" t="inlineStr">
        <is>
          <t>Representation from underrepresented regions or groups to foster inclusivity and global outreach?</t>
        </is>
      </c>
      <c r="I1430" t="inlineStr"/>
    </row>
    <row r="1431">
      <c r="A1431" s="2" t="inlineStr">
        <is>
          <t>90</t>
        </is>
      </c>
      <c r="B1431" s="2" t="inlineStr">
        <is>
          <t>Junseo</t>
        </is>
      </c>
      <c r="C1431" s="2" t="inlineStr">
        <is>
          <t>Ko</t>
        </is>
      </c>
      <c r="D143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As an AI engineer and educator, I bring strong communication skills and a proven ability to engage the community through various channels. My strengths include:</t>
        </is>
      </c>
      <c r="E1431" t="inlineStr"/>
      <c r="F1431" t="inlineStr">
        <is>
          <t>Additional Bonus Criteria</t>
        </is>
      </c>
      <c r="G1431" t="inlineStr">
        <is>
          <t>Innovation and Pioneering Work</t>
        </is>
      </c>
      <c r="H1431" t="inlineStr">
        <is>
          <t>Early adoption or novel application of PyTorch or its ecosystem tools in industry, research, or startups?</t>
        </is>
      </c>
      <c r="I1431" t="inlineStr"/>
    </row>
    <row r="1432">
      <c r="A1432" s="2" t="inlineStr">
        <is>
          <t>90</t>
        </is>
      </c>
      <c r="B1432" s="2" t="inlineStr">
        <is>
          <t>Junseo</t>
        </is>
      </c>
      <c r="C1432" s="2" t="inlineStr">
        <is>
          <t>Ko</t>
        </is>
      </c>
      <c r="D143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As an AI engineer and educator, I bring strong communication skills and a proven ability to engage the community through various channels. My strengths include:</t>
        </is>
      </c>
      <c r="E1432" t="inlineStr"/>
      <c r="F1432" t="inlineStr">
        <is>
          <t>Credibility</t>
        </is>
      </c>
      <c r="G1432" t="inlineStr">
        <is>
          <t>Community References</t>
        </is>
      </c>
      <c r="H1432" t="inlineStr">
        <is>
          <t>References from other known community members?</t>
        </is>
      </c>
      <c r="I1432" t="inlineStr"/>
    </row>
    <row r="1433">
      <c r="A1433" s="2" t="inlineStr">
        <is>
          <t>87</t>
        </is>
      </c>
      <c r="B1433" s="2" t="inlineStr">
        <is>
          <t>Muhammad</t>
        </is>
      </c>
      <c r="C1433" s="2" t="inlineStr">
        <is>
          <t>Khan</t>
        </is>
      </c>
      <c r="D1433"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Here are a few of my services reflecting my strong presence in the community:</t>
        </is>
      </c>
      <c r="E1433" t="inlineStr"/>
      <c r="F1433" t="inlineStr">
        <is>
          <t>Technical Expertise</t>
        </is>
      </c>
      <c r="G1433" t="inlineStr">
        <is>
          <t>Proficiency with the PyTorch Ecosystem</t>
        </is>
      </c>
      <c r="H1433" t="inlineStr">
        <is>
          <t>Demonstrated knowledge and practical experience with PyTorch, including model building, traininga and deployment?</t>
        </is>
      </c>
      <c r="I1433" t="inlineStr"/>
    </row>
    <row r="1434">
      <c r="A1434" s="2" t="inlineStr">
        <is>
          <t>87</t>
        </is>
      </c>
      <c r="B1434" s="2" t="inlineStr">
        <is>
          <t>Muhammad</t>
        </is>
      </c>
      <c r="C1434" s="2" t="inlineStr">
        <is>
          <t>Khan</t>
        </is>
      </c>
      <c r="D1434"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Here are a few of my services reflecting my strong presence in the community:</t>
        </is>
      </c>
      <c r="E1434" t="inlineStr"/>
      <c r="F1434" t="inlineStr">
        <is>
          <t>Technical Expertise</t>
        </is>
      </c>
      <c r="G1434" t="inlineStr">
        <is>
          <t>Proficiency with the PyTorch Ecosystem</t>
        </is>
      </c>
      <c r="H1434" t="inlineStr">
        <is>
          <t>Familiarity with foundation-hosted projects, vLLM, DeepSpeed?</t>
        </is>
      </c>
      <c r="I1434" t="inlineStr"/>
    </row>
    <row r="1435">
      <c r="A1435" s="2" t="inlineStr">
        <is>
          <t>87</t>
        </is>
      </c>
      <c r="B1435" s="2" t="inlineStr">
        <is>
          <t>Muhammad</t>
        </is>
      </c>
      <c r="C1435" s="2" t="inlineStr">
        <is>
          <t>Khan</t>
        </is>
      </c>
      <c r="D1435"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Here are a few of my services reflecting my strong presence in the community:</t>
        </is>
      </c>
      <c r="E1435" t="inlineStr"/>
      <c r="F1435" t="inlineStr">
        <is>
          <t>Open Source Contributions</t>
        </is>
      </c>
      <c r="G1435" t="inlineStr">
        <is>
          <t>Community Contributions</t>
        </is>
      </c>
      <c r="H1435" t="inlineStr">
        <is>
          <t>Made commits, PRs, issues filed, and code reviews across PyTorch and its ecosystem repositories?</t>
        </is>
      </c>
      <c r="I1435" t="inlineStr"/>
    </row>
    <row r="1436">
      <c r="A1436" s="2" t="inlineStr">
        <is>
          <t>87</t>
        </is>
      </c>
      <c r="B1436" s="2" t="inlineStr">
        <is>
          <t>Muhammad</t>
        </is>
      </c>
      <c r="C1436" s="2" t="inlineStr">
        <is>
          <t>Khan</t>
        </is>
      </c>
      <c r="D1436"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Here are a few of my services reflecting my strong presence in the community:</t>
        </is>
      </c>
      <c r="E1436" t="inlineStr"/>
      <c r="F1436" t="inlineStr">
        <is>
          <t>Open Source Contributions</t>
        </is>
      </c>
      <c r="G1436" t="inlineStr">
        <is>
          <t>Community Contributions</t>
        </is>
      </c>
      <c r="H1436" t="inlineStr">
        <is>
          <t>Evidence of active participation in community discussions, RFCs, and GitHub projects?</t>
        </is>
      </c>
      <c r="I1436" t="inlineStr"/>
    </row>
    <row r="1437">
      <c r="A1437" s="2" t="inlineStr">
        <is>
          <t>87</t>
        </is>
      </c>
      <c r="B1437" s="2" t="inlineStr">
        <is>
          <t>Muhammad</t>
        </is>
      </c>
      <c r="C1437" s="2" t="inlineStr">
        <is>
          <t>Khan</t>
        </is>
      </c>
      <c r="D1437"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Here are a few of my services reflecting my strong presence in the community:</t>
        </is>
      </c>
      <c r="E1437" t="inlineStr"/>
      <c r="F1437" t="inlineStr">
        <is>
          <t>Open Source Contributions</t>
        </is>
      </c>
      <c r="G1437" t="inlineStr">
        <is>
          <t>Community Contributions</t>
        </is>
      </c>
      <c r="H1437" t="inlineStr">
        <is>
          <t>Maintenance or leadership of related open source projects or libraries?</t>
        </is>
      </c>
      <c r="I1437" t="inlineStr"/>
    </row>
    <row r="1438">
      <c r="A1438" s="2" t="inlineStr">
        <is>
          <t>87</t>
        </is>
      </c>
      <c r="B1438" s="2" t="inlineStr">
        <is>
          <t>Muhammad</t>
        </is>
      </c>
      <c r="C1438" s="2" t="inlineStr">
        <is>
          <t>Khan</t>
        </is>
      </c>
      <c r="D1438"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Here are a few of my services reflecting my strong presence in the community:</t>
        </is>
      </c>
      <c r="E1438" t="inlineStr"/>
      <c r="F1438" t="inlineStr">
        <is>
          <t>Thought Leadership and Technical Writing</t>
        </is>
      </c>
      <c r="G1438" t="inlineStr">
        <is>
          <t>Publishing</t>
        </is>
      </c>
      <c r="H1438" t="inlineStr">
        <is>
          <t>Authored technical blog posts, whitepapers, tutorials, or case studies on PyTorch or its ecosystem?</t>
        </is>
      </c>
      <c r="I1438" t="inlineStr"/>
    </row>
    <row r="1439">
      <c r="A1439" s="2" t="inlineStr">
        <is>
          <t>87</t>
        </is>
      </c>
      <c r="B1439" s="2" t="inlineStr">
        <is>
          <t>Muhammad</t>
        </is>
      </c>
      <c r="C1439" s="2" t="inlineStr">
        <is>
          <t>Khan</t>
        </is>
      </c>
      <c r="D1439"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Here are a few of my services reflecting my strong presence in the community:</t>
        </is>
      </c>
      <c r="E1439" t="inlineStr"/>
      <c r="F1439" t="inlineStr">
        <is>
          <t>Thought Leadership and Technical Writing</t>
        </is>
      </c>
      <c r="G1439" t="inlineStr">
        <is>
          <t>Publishing</t>
        </is>
      </c>
      <c r="H1439" t="inlineStr">
        <is>
          <t>Published academic research papers or publications in relevant scientific journals or conferences?</t>
        </is>
      </c>
      <c r="I1439" t="inlineStr"/>
    </row>
    <row r="1440">
      <c r="A1440" s="2" t="inlineStr">
        <is>
          <t>87</t>
        </is>
      </c>
      <c r="B1440" s="2" t="inlineStr">
        <is>
          <t>Muhammad</t>
        </is>
      </c>
      <c r="C1440" s="2" t="inlineStr">
        <is>
          <t>Khan</t>
        </is>
      </c>
      <c r="D1440"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Here are a few of my services reflecting my strong presence in the community:</t>
        </is>
      </c>
      <c r="E1440" t="inlineStr"/>
      <c r="F1440" t="inlineStr">
        <is>
          <t>Community Engagement and Evangelism</t>
        </is>
      </c>
      <c r="G1440" t="inlineStr">
        <is>
          <t>Event Organization and Involvement</t>
        </is>
      </c>
      <c r="H1440" t="inlineStr">
        <is>
          <t>Experience organizing or leading community events such as meetups, conferences, study groups, or hackathons?</t>
        </is>
      </c>
      <c r="I1440" t="inlineStr"/>
    </row>
    <row r="1441">
      <c r="A1441" s="2" t="inlineStr">
        <is>
          <t>87</t>
        </is>
      </c>
      <c r="B1441" s="2" t="inlineStr">
        <is>
          <t>Muhammad</t>
        </is>
      </c>
      <c r="C1441" s="2" t="inlineStr">
        <is>
          <t>Khan</t>
        </is>
      </c>
      <c r="D1441"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Here are a few of my services reflecting my strong presence in the community:</t>
        </is>
      </c>
      <c r="E1441" t="inlineStr"/>
      <c r="F1441" t="inlineStr">
        <is>
          <t>Community Engagement and Evangelism</t>
        </is>
      </c>
      <c r="G1441" t="inlineStr">
        <is>
          <t>Event Organization and Involvement</t>
        </is>
      </c>
      <c r="H1441" t="inlineStr">
        <is>
          <t>Participation in significant developer or ML community events (e.g., NeurIPS, PyTorch Conference, ICML, CVPR,...)</t>
        </is>
      </c>
      <c r="I1441" t="inlineStr"/>
    </row>
    <row r="1442">
      <c r="A1442" s="2" t="inlineStr">
        <is>
          <t>87</t>
        </is>
      </c>
      <c r="B1442" s="2" t="inlineStr">
        <is>
          <t>Muhammad</t>
        </is>
      </c>
      <c r="C1442" s="2" t="inlineStr">
        <is>
          <t>Khan</t>
        </is>
      </c>
      <c r="D1442"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Here are a few of my services reflecting my strong presence in the community:</t>
        </is>
      </c>
      <c r="E1442" t="inlineStr"/>
      <c r="F1442" t="inlineStr">
        <is>
          <t>Community Engagement and Evangelism</t>
        </is>
      </c>
      <c r="G1442" t="inlineStr">
        <is>
          <t>Public Speaking and Presentation Skills</t>
        </is>
      </c>
      <c r="H1442" t="inlineStr">
        <is>
          <t>Record of delivering talks, webinars, or workshops on PyTorch-related topics?</t>
        </is>
      </c>
      <c r="I1442" t="inlineStr"/>
    </row>
    <row r="1443">
      <c r="A1443" s="2" t="inlineStr">
        <is>
          <t>87</t>
        </is>
      </c>
      <c r="B1443" s="2" t="inlineStr">
        <is>
          <t>Muhammad</t>
        </is>
      </c>
      <c r="C1443" s="2" t="inlineStr">
        <is>
          <t>Khan</t>
        </is>
      </c>
      <c r="D1443"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Here are a few of my services reflecting my strong presence in the community:</t>
        </is>
      </c>
      <c r="E1443" t="inlineStr"/>
      <c r="F1443" t="inlineStr">
        <is>
          <t>Community Engagement and Evangelism</t>
        </is>
      </c>
      <c r="G1443" t="inlineStr">
        <is>
          <t>Public Speaking and Presentation Skills</t>
        </is>
      </c>
      <c r="H1443" t="inlineStr">
        <is>
          <t>Ability to communicate complex concepts clearly to both technical and non-technical audiences?</t>
        </is>
      </c>
      <c r="I1443" t="inlineStr"/>
    </row>
    <row r="1444">
      <c r="A1444" s="2" t="inlineStr">
        <is>
          <t>87</t>
        </is>
      </c>
      <c r="B1444" s="2" t="inlineStr">
        <is>
          <t>Muhammad</t>
        </is>
      </c>
      <c r="C1444" s="2" t="inlineStr">
        <is>
          <t>Khan</t>
        </is>
      </c>
      <c r="D1444"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Here are a few of my services reflecting my strong presence in the community:</t>
        </is>
      </c>
      <c r="E1444" t="inlineStr"/>
      <c r="F1444" t="inlineStr">
        <is>
          <t>Community Engagement and Evangelism</t>
        </is>
      </c>
      <c r="G1444" t="inlineStr">
        <is>
          <t>Public Speaking and Presentation Skills</t>
        </is>
      </c>
      <c r="H1444" t="inlineStr">
        <is>
          <t>Sample video recordings or links to previous talks?</t>
        </is>
      </c>
      <c r="I1444" t="inlineStr"/>
    </row>
    <row r="1445">
      <c r="A1445" s="2" t="inlineStr">
        <is>
          <t>87</t>
        </is>
      </c>
      <c r="B1445" s="2" t="inlineStr">
        <is>
          <t>Muhammad</t>
        </is>
      </c>
      <c r="C1445" s="2" t="inlineStr">
        <is>
          <t>Khan</t>
        </is>
      </c>
      <c r="D1445"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Here are a few of my services reflecting my strong presence in the community:</t>
        </is>
      </c>
      <c r="E1445" t="inlineStr"/>
      <c r="F1445" t="inlineStr">
        <is>
          <t>Community Engagement and Evangelism</t>
        </is>
      </c>
      <c r="G1445" t="inlineStr">
        <is>
          <t>Mentorship and Education</t>
        </is>
      </c>
      <c r="H1445" t="inlineStr">
        <is>
          <t>Experience mentoring students, junior developers, or researchers?</t>
        </is>
      </c>
      <c r="I1445" t="inlineStr"/>
    </row>
    <row r="1446">
      <c r="A1446" s="2" t="inlineStr">
        <is>
          <t>87</t>
        </is>
      </c>
      <c r="B1446" s="2" t="inlineStr">
        <is>
          <t>Muhammad</t>
        </is>
      </c>
      <c r="C1446" s="2" t="inlineStr">
        <is>
          <t>Khan</t>
        </is>
      </c>
      <c r="D1446"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Here are a few of my services reflecting my strong presence in the community:</t>
        </is>
      </c>
      <c r="E1446" t="inlineStr"/>
      <c r="F1446" t="inlineStr">
        <is>
          <t>Community Engagement and Evangelism</t>
        </is>
      </c>
      <c r="G1446" t="inlineStr">
        <is>
          <t>Mentorship and Education</t>
        </is>
      </c>
      <c r="H1446" t="inlineStr">
        <is>
          <t>Development or teaching of curricula or courses related to machine learning, deep learning, or distributed systems?</t>
        </is>
      </c>
      <c r="I1446" t="inlineStr"/>
    </row>
    <row r="1447">
      <c r="A1447" s="2" t="inlineStr">
        <is>
          <t>87</t>
        </is>
      </c>
      <c r="B1447" s="2" t="inlineStr">
        <is>
          <t>Muhammad</t>
        </is>
      </c>
      <c r="C1447" s="2" t="inlineStr">
        <is>
          <t>Khan</t>
        </is>
      </c>
      <c r="D1447"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Here are a few of my services reflecting my strong presence in the community:</t>
        </is>
      </c>
      <c r="E1447" t="inlineStr"/>
      <c r="F1447" t="inlineStr">
        <is>
          <t>Online Influence and Reach</t>
        </is>
      </c>
      <c r="G1447" t="inlineStr">
        <is>
          <t>Social Media and Content Creation</t>
        </is>
      </c>
      <c r="H1447" t="inlineStr">
        <is>
          <t>Active presence on platforms like Twitter, LinkedIn, YouTube, Medium, or personal blogs with a focus on machine learning, AI, or software development?</t>
        </is>
      </c>
      <c r="I1447" t="inlineStr"/>
    </row>
    <row r="1448">
      <c r="A1448" s="2" t="inlineStr">
        <is>
          <t>87</t>
        </is>
      </c>
      <c r="B1448" s="2" t="inlineStr">
        <is>
          <t>Muhammad</t>
        </is>
      </c>
      <c r="C1448" s="2" t="inlineStr">
        <is>
          <t>Khan</t>
        </is>
      </c>
      <c r="D1448"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Here are a few of my services reflecting my strong presence in the community:</t>
        </is>
      </c>
      <c r="E1448" t="inlineStr"/>
      <c r="F1448" t="inlineStr">
        <is>
          <t>Online Influence and Reach</t>
        </is>
      </c>
      <c r="G1448" t="inlineStr">
        <is>
          <t>Social Media and Content Creation</t>
        </is>
      </c>
      <c r="H1448" t="inlineStr">
        <is>
          <t>Consistency and quality of content promoting PyTorch and associated tools?</t>
        </is>
      </c>
      <c r="I1448" t="inlineStr"/>
    </row>
    <row r="1449">
      <c r="A1449" s="2" t="inlineStr">
        <is>
          <t>87</t>
        </is>
      </c>
      <c r="B1449" s="2" t="inlineStr">
        <is>
          <t>Muhammad</t>
        </is>
      </c>
      <c r="C1449" s="2" t="inlineStr">
        <is>
          <t>Khan</t>
        </is>
      </c>
      <c r="D1449"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Here are a few of my services reflecting my strong presence in the community:</t>
        </is>
      </c>
      <c r="E1449" t="inlineStr"/>
      <c r="F1449" t="inlineStr">
        <is>
          <t>Online Influence and Reach</t>
        </is>
      </c>
      <c r="G1449" t="inlineStr">
        <is>
          <t>Community Impact Metrics</t>
        </is>
      </c>
      <c r="H1449" t="inlineStr">
        <is>
          <t>High number of followers, subscribers, or consistent engagement levels with online content (&gt;10,000 followers/&gt;100,000 subs)?</t>
        </is>
      </c>
      <c r="I1449" t="inlineStr"/>
    </row>
    <row r="1450">
      <c r="A1450" s="2" t="inlineStr">
        <is>
          <t>87</t>
        </is>
      </c>
      <c r="B1450" s="2" t="inlineStr">
        <is>
          <t>Muhammad</t>
        </is>
      </c>
      <c r="C1450" s="2" t="inlineStr">
        <is>
          <t>Khan</t>
        </is>
      </c>
      <c r="D1450"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Here are a few of my services reflecting my strong presence in the community:</t>
        </is>
      </c>
      <c r="E1450" t="inlineStr"/>
      <c r="F1450" t="inlineStr">
        <is>
          <t>Online Influence and Reach</t>
        </is>
      </c>
      <c r="G1450" t="inlineStr">
        <is>
          <t>Community Impact Metrics</t>
        </is>
      </c>
      <c r="H1450" t="inlineStr">
        <is>
          <t>Demonstrated ability to spark discussion, share knowledge, and grow community awareness?</t>
        </is>
      </c>
      <c r="I1450" t="inlineStr"/>
    </row>
    <row r="1451">
      <c r="A1451" s="2" t="inlineStr">
        <is>
          <t>87</t>
        </is>
      </c>
      <c r="B1451" s="2" t="inlineStr">
        <is>
          <t>Muhammad</t>
        </is>
      </c>
      <c r="C1451" s="2" t="inlineStr">
        <is>
          <t>Khan</t>
        </is>
      </c>
      <c r="D1451"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Here are a few of my services reflecting my strong presence in the community:</t>
        </is>
      </c>
      <c r="E1451" t="inlineStr"/>
      <c r="F1451" t="inlineStr">
        <is>
          <t>Alignment and Values</t>
        </is>
      </c>
      <c r="G1451" t="inlineStr">
        <is>
          <t>Alignment with PyTorch Foundation Values</t>
        </is>
      </c>
      <c r="H1451" t="inlineStr">
        <is>
          <t>Commitment to open source principles, community-first development, and inclusive collaboration?</t>
        </is>
      </c>
      <c r="I1451" t="inlineStr"/>
    </row>
    <row r="1452">
      <c r="A1452" s="2" t="inlineStr">
        <is>
          <t>87</t>
        </is>
      </c>
      <c r="B1452" s="2" t="inlineStr">
        <is>
          <t>Muhammad</t>
        </is>
      </c>
      <c r="C1452" s="2" t="inlineStr">
        <is>
          <t>Khan</t>
        </is>
      </c>
      <c r="D1452"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Here are a few of my services reflecting my strong presence in the community:</t>
        </is>
      </c>
      <c r="E1452" t="inlineStr"/>
      <c r="F1452" t="inlineStr">
        <is>
          <t>Alignment and Values</t>
        </is>
      </c>
      <c r="G1452" t="inlineStr">
        <is>
          <t>Alignment with PyTorch Foundation Values</t>
        </is>
      </c>
      <c r="H1452" t="inlineStr">
        <is>
          <t>Advocacy for responsible AI development and ethical machine learning practices?</t>
        </is>
      </c>
      <c r="I1452" t="inlineStr"/>
    </row>
    <row r="1453">
      <c r="A1453" s="2" t="inlineStr">
        <is>
          <t>87</t>
        </is>
      </c>
      <c r="B1453" s="2" t="inlineStr">
        <is>
          <t>Muhammad</t>
        </is>
      </c>
      <c r="C1453" s="2" t="inlineStr">
        <is>
          <t>Khan</t>
        </is>
      </c>
      <c r="D1453"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Here are a few of my services reflecting my strong presence in the community:</t>
        </is>
      </c>
      <c r="E1453" t="inlineStr"/>
      <c r="F1453" t="inlineStr">
        <is>
          <t>Motivation and Vision</t>
        </is>
      </c>
      <c r="G1453" t="inlineStr">
        <is>
          <t>Vision</t>
        </is>
      </c>
      <c r="H1453" t="inlineStr">
        <is>
          <t>Clear articulation of why they want to be an Ambassador and what they hope to accomplish?</t>
        </is>
      </c>
      <c r="I1453" t="inlineStr"/>
    </row>
    <row r="1454">
      <c r="A1454" s="2" t="inlineStr">
        <is>
          <t>87</t>
        </is>
      </c>
      <c r="B1454" s="2" t="inlineStr">
        <is>
          <t>Muhammad</t>
        </is>
      </c>
      <c r="C1454" s="2" t="inlineStr">
        <is>
          <t>Khan</t>
        </is>
      </c>
      <c r="D1454"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Here are a few of my services reflecting my strong presence in the community:</t>
        </is>
      </c>
      <c r="E1454" t="inlineStr"/>
      <c r="F1454" t="inlineStr">
        <is>
          <t>Motivation and Vision</t>
        </is>
      </c>
      <c r="G1454" t="inlineStr">
        <is>
          <t>Vision</t>
        </is>
      </c>
      <c r="H1454" t="inlineStr">
        <is>
          <t>Proposed goals or initiatives that align with the mission of the PyTorch Foundation?</t>
        </is>
      </c>
      <c r="I1454" t="inlineStr"/>
    </row>
    <row r="1455">
      <c r="A1455" s="2" t="inlineStr">
        <is>
          <t>87</t>
        </is>
      </c>
      <c r="B1455" s="2" t="inlineStr">
        <is>
          <t>Muhammad</t>
        </is>
      </c>
      <c r="C1455" s="2" t="inlineStr">
        <is>
          <t>Khan</t>
        </is>
      </c>
      <c r="D1455"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Here are a few of my services reflecting my strong presence in the community:</t>
        </is>
      </c>
      <c r="E1455" t="inlineStr"/>
      <c r="F1455" t="inlineStr">
        <is>
          <t>Additional Bonus Criteria</t>
        </is>
      </c>
      <c r="G1455" t="inlineStr">
        <is>
          <t>Cross-Community Collaboration</t>
        </is>
      </c>
      <c r="H1455" t="inlineStr">
        <is>
          <t>Contributions or bridges to other relevant ecosystems (e.g., HuggingFace?)</t>
        </is>
      </c>
      <c r="I1455" t="inlineStr"/>
    </row>
    <row r="1456">
      <c r="A1456" s="2" t="inlineStr">
        <is>
          <t>87</t>
        </is>
      </c>
      <c r="B1456" s="2" t="inlineStr">
        <is>
          <t>Muhammad</t>
        </is>
      </c>
      <c r="C1456" s="2" t="inlineStr">
        <is>
          <t>Khan</t>
        </is>
      </c>
      <c r="D1456"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Here are a few of my services reflecting my strong presence in the community:</t>
        </is>
      </c>
      <c r="E1456" t="inlineStr"/>
      <c r="F1456" t="inlineStr">
        <is>
          <t>Additional Bonus Criteria</t>
        </is>
      </c>
      <c r="G1456" t="inlineStr">
        <is>
          <t>Cross-Community Collaboration</t>
        </is>
      </c>
      <c r="H1456" t="inlineStr">
        <is>
          <t>Integration work across tools or libraries within the AI/ML infrastructure landscape?</t>
        </is>
      </c>
      <c r="I1456" t="inlineStr"/>
    </row>
    <row r="1457">
      <c r="A1457" s="2" t="inlineStr">
        <is>
          <t>87</t>
        </is>
      </c>
      <c r="B1457" s="2" t="inlineStr">
        <is>
          <t>Muhammad</t>
        </is>
      </c>
      <c r="C1457" s="2" t="inlineStr">
        <is>
          <t>Khan</t>
        </is>
      </c>
      <c r="D1457"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Here are a few of my services reflecting my strong presence in the community:</t>
        </is>
      </c>
      <c r="E1457" t="inlineStr"/>
      <c r="F1457" t="inlineStr">
        <is>
          <t>Additional Bonus Criteria</t>
        </is>
      </c>
      <c r="G1457" t="inlineStr">
        <is>
          <t>Geographic and Demographic Diversity</t>
        </is>
      </c>
      <c r="H1457" t="inlineStr">
        <is>
          <t>Representation from underrepresented regions or groups to foster inclusivity and global outreach?</t>
        </is>
      </c>
      <c r="I1457" t="inlineStr"/>
    </row>
    <row r="1458">
      <c r="A1458" s="2" t="inlineStr">
        <is>
          <t>87</t>
        </is>
      </c>
      <c r="B1458" s="2" t="inlineStr">
        <is>
          <t>Muhammad</t>
        </is>
      </c>
      <c r="C1458" s="2" t="inlineStr">
        <is>
          <t>Khan</t>
        </is>
      </c>
      <c r="D1458"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Here are a few of my services reflecting my strong presence in the community:</t>
        </is>
      </c>
      <c r="E1458" t="inlineStr"/>
      <c r="F1458" t="inlineStr">
        <is>
          <t>Additional Bonus Criteria</t>
        </is>
      </c>
      <c r="G1458" t="inlineStr">
        <is>
          <t>Innovation and Pioneering Work</t>
        </is>
      </c>
      <c r="H1458" t="inlineStr">
        <is>
          <t>Early adoption or novel application of PyTorch or its ecosystem tools in industry, research, or startups?</t>
        </is>
      </c>
      <c r="I1458" t="inlineStr"/>
    </row>
    <row r="1459">
      <c r="A1459" s="2" t="inlineStr">
        <is>
          <t>87</t>
        </is>
      </c>
      <c r="B1459" s="2" t="inlineStr">
        <is>
          <t>Muhammad</t>
        </is>
      </c>
      <c r="C1459" s="2" t="inlineStr">
        <is>
          <t>Khan</t>
        </is>
      </c>
      <c r="D1459"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Here are a few of my services reflecting my strong presence in the community:</t>
        </is>
      </c>
      <c r="E1459" t="inlineStr"/>
      <c r="F1459" t="inlineStr">
        <is>
          <t>Credibility</t>
        </is>
      </c>
      <c r="G1459" t="inlineStr">
        <is>
          <t>Community References</t>
        </is>
      </c>
      <c r="H1459" t="inlineStr">
        <is>
          <t>References from other known community members?</t>
        </is>
      </c>
      <c r="I1459" t="inlineStr"/>
    </row>
    <row r="1460">
      <c r="A1460" s="2" t="inlineStr">
        <is>
          <t>84</t>
        </is>
      </c>
      <c r="B1460" s="2" t="inlineStr">
        <is>
          <t>Lazhar</t>
        </is>
      </c>
      <c r="C1460" s="2" t="inlineStr">
        <is>
          <t>Bouacha</t>
        </is>
      </c>
      <c r="D146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460" t="inlineStr"/>
      <c r="F1460" t="inlineStr">
        <is>
          <t>Technical Expertise</t>
        </is>
      </c>
      <c r="G1460" t="inlineStr">
        <is>
          <t>Proficiency with the PyTorch Ecosystem</t>
        </is>
      </c>
      <c r="H1460" t="inlineStr">
        <is>
          <t>Demonstrated knowledge and practical experience with PyTorch, including model building, traininga and deployment?</t>
        </is>
      </c>
      <c r="I1460" t="inlineStr"/>
    </row>
    <row r="1461">
      <c r="A1461" s="2" t="inlineStr">
        <is>
          <t>84</t>
        </is>
      </c>
      <c r="B1461" s="2" t="inlineStr">
        <is>
          <t>Lazhar</t>
        </is>
      </c>
      <c r="C1461" s="2" t="inlineStr">
        <is>
          <t>Bouacha</t>
        </is>
      </c>
      <c r="D146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461" t="inlineStr"/>
      <c r="F1461" t="inlineStr">
        <is>
          <t>Technical Expertise</t>
        </is>
      </c>
      <c r="G1461" t="inlineStr">
        <is>
          <t>Proficiency with the PyTorch Ecosystem</t>
        </is>
      </c>
      <c r="H1461" t="inlineStr">
        <is>
          <t>Familiarity with foundation-hosted projects, vLLM, DeepSpeed?</t>
        </is>
      </c>
      <c r="I1461" t="inlineStr"/>
    </row>
    <row r="1462">
      <c r="A1462" s="2" t="inlineStr">
        <is>
          <t>84</t>
        </is>
      </c>
      <c r="B1462" s="2" t="inlineStr">
        <is>
          <t>Lazhar</t>
        </is>
      </c>
      <c r="C1462" s="2" t="inlineStr">
        <is>
          <t>Bouacha</t>
        </is>
      </c>
      <c r="D146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462" t="inlineStr"/>
      <c r="F1462" t="inlineStr">
        <is>
          <t>Open Source Contributions</t>
        </is>
      </c>
      <c r="G1462" t="inlineStr">
        <is>
          <t>Community Contributions</t>
        </is>
      </c>
      <c r="H1462" t="inlineStr">
        <is>
          <t>Made commits, PRs, issues filed, and code reviews across PyTorch and its ecosystem repositories?</t>
        </is>
      </c>
      <c r="I1462" t="inlineStr"/>
    </row>
    <row r="1463">
      <c r="A1463" s="2" t="inlineStr">
        <is>
          <t>84</t>
        </is>
      </c>
      <c r="B1463" s="2" t="inlineStr">
        <is>
          <t>Lazhar</t>
        </is>
      </c>
      <c r="C1463" s="2" t="inlineStr">
        <is>
          <t>Bouacha</t>
        </is>
      </c>
      <c r="D146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463" t="inlineStr"/>
      <c r="F1463" t="inlineStr">
        <is>
          <t>Open Source Contributions</t>
        </is>
      </c>
      <c r="G1463" t="inlineStr">
        <is>
          <t>Community Contributions</t>
        </is>
      </c>
      <c r="H1463" t="inlineStr">
        <is>
          <t>Evidence of active participation in community discussions, RFCs, and GitHub projects?</t>
        </is>
      </c>
      <c r="I1463" t="inlineStr"/>
    </row>
    <row r="1464">
      <c r="A1464" s="2" t="inlineStr">
        <is>
          <t>84</t>
        </is>
      </c>
      <c r="B1464" s="2" t="inlineStr">
        <is>
          <t>Lazhar</t>
        </is>
      </c>
      <c r="C1464" s="2" t="inlineStr">
        <is>
          <t>Bouacha</t>
        </is>
      </c>
      <c r="D146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464" t="inlineStr"/>
      <c r="F1464" t="inlineStr">
        <is>
          <t>Open Source Contributions</t>
        </is>
      </c>
      <c r="G1464" t="inlineStr">
        <is>
          <t>Community Contributions</t>
        </is>
      </c>
      <c r="H1464" t="inlineStr">
        <is>
          <t>Maintenance or leadership of related open source projects or libraries?</t>
        </is>
      </c>
      <c r="I1464" t="inlineStr"/>
    </row>
    <row r="1465">
      <c r="A1465" s="2" t="inlineStr">
        <is>
          <t>84</t>
        </is>
      </c>
      <c r="B1465" s="2" t="inlineStr">
        <is>
          <t>Lazhar</t>
        </is>
      </c>
      <c r="C1465" s="2" t="inlineStr">
        <is>
          <t>Bouacha</t>
        </is>
      </c>
      <c r="D146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465" t="inlineStr"/>
      <c r="F1465" t="inlineStr">
        <is>
          <t>Thought Leadership and Technical Writing</t>
        </is>
      </c>
      <c r="G1465" t="inlineStr">
        <is>
          <t>Publishing</t>
        </is>
      </c>
      <c r="H1465" t="inlineStr">
        <is>
          <t>Authored technical blog posts, whitepapers, tutorials, or case studies on PyTorch or its ecosystem?</t>
        </is>
      </c>
      <c r="I1465" t="inlineStr"/>
    </row>
    <row r="1466">
      <c r="A1466" s="2" t="inlineStr">
        <is>
          <t>84</t>
        </is>
      </c>
      <c r="B1466" s="2" t="inlineStr">
        <is>
          <t>Lazhar</t>
        </is>
      </c>
      <c r="C1466" s="2" t="inlineStr">
        <is>
          <t>Bouacha</t>
        </is>
      </c>
      <c r="D146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466" t="inlineStr"/>
      <c r="F1466" t="inlineStr">
        <is>
          <t>Thought Leadership and Technical Writing</t>
        </is>
      </c>
      <c r="G1466" t="inlineStr">
        <is>
          <t>Publishing</t>
        </is>
      </c>
      <c r="H1466" t="inlineStr">
        <is>
          <t>Published academic research papers or publications in relevant scientific journals or conferences?</t>
        </is>
      </c>
      <c r="I1466" t="inlineStr"/>
    </row>
    <row r="1467">
      <c r="A1467" s="2" t="inlineStr">
        <is>
          <t>84</t>
        </is>
      </c>
      <c r="B1467" s="2" t="inlineStr">
        <is>
          <t>Lazhar</t>
        </is>
      </c>
      <c r="C1467" s="2" t="inlineStr">
        <is>
          <t>Bouacha</t>
        </is>
      </c>
      <c r="D146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467" t="inlineStr"/>
      <c r="F1467" t="inlineStr">
        <is>
          <t>Community Engagement and Evangelism</t>
        </is>
      </c>
      <c r="G1467" t="inlineStr">
        <is>
          <t>Event Organization and Involvement</t>
        </is>
      </c>
      <c r="H1467" t="inlineStr">
        <is>
          <t>Experience organizing or leading community events such as meetups, conferences, study groups, or hackathons?</t>
        </is>
      </c>
      <c r="I1467" t="inlineStr"/>
    </row>
    <row r="1468">
      <c r="A1468" s="2" t="inlineStr">
        <is>
          <t>84</t>
        </is>
      </c>
      <c r="B1468" s="2" t="inlineStr">
        <is>
          <t>Lazhar</t>
        </is>
      </c>
      <c r="C1468" s="2" t="inlineStr">
        <is>
          <t>Bouacha</t>
        </is>
      </c>
      <c r="D146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468" t="inlineStr"/>
      <c r="F1468" t="inlineStr">
        <is>
          <t>Community Engagement and Evangelism</t>
        </is>
      </c>
      <c r="G1468" t="inlineStr">
        <is>
          <t>Event Organization and Involvement</t>
        </is>
      </c>
      <c r="H1468" t="inlineStr">
        <is>
          <t>Participation in significant developer or ML community events (e.g., NeurIPS, PyTorch Conference, ICML, CVPR,...)</t>
        </is>
      </c>
      <c r="I1468" t="inlineStr"/>
    </row>
    <row r="1469">
      <c r="A1469" s="2" t="inlineStr">
        <is>
          <t>84</t>
        </is>
      </c>
      <c r="B1469" s="2" t="inlineStr">
        <is>
          <t>Lazhar</t>
        </is>
      </c>
      <c r="C1469" s="2" t="inlineStr">
        <is>
          <t>Bouacha</t>
        </is>
      </c>
      <c r="D146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469" t="inlineStr"/>
      <c r="F1469" t="inlineStr">
        <is>
          <t>Community Engagement and Evangelism</t>
        </is>
      </c>
      <c r="G1469" t="inlineStr">
        <is>
          <t>Public Speaking and Presentation Skills</t>
        </is>
      </c>
      <c r="H1469" t="inlineStr">
        <is>
          <t>Record of delivering talks, webinars, or workshops on PyTorch-related topics?</t>
        </is>
      </c>
      <c r="I1469" t="inlineStr"/>
    </row>
    <row r="1470">
      <c r="A1470" s="2" t="inlineStr">
        <is>
          <t>84</t>
        </is>
      </c>
      <c r="B1470" s="2" t="inlineStr">
        <is>
          <t>Lazhar</t>
        </is>
      </c>
      <c r="C1470" s="2" t="inlineStr">
        <is>
          <t>Bouacha</t>
        </is>
      </c>
      <c r="D147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470" t="inlineStr"/>
      <c r="F1470" t="inlineStr">
        <is>
          <t>Community Engagement and Evangelism</t>
        </is>
      </c>
      <c r="G1470" t="inlineStr">
        <is>
          <t>Public Speaking and Presentation Skills</t>
        </is>
      </c>
      <c r="H1470" t="inlineStr">
        <is>
          <t>Ability to communicate complex concepts clearly to both technical and non-technical audiences?</t>
        </is>
      </c>
      <c r="I1470" t="inlineStr"/>
    </row>
    <row r="1471">
      <c r="A1471" s="2" t="inlineStr">
        <is>
          <t>84</t>
        </is>
      </c>
      <c r="B1471" s="2" t="inlineStr">
        <is>
          <t>Lazhar</t>
        </is>
      </c>
      <c r="C1471" s="2" t="inlineStr">
        <is>
          <t>Bouacha</t>
        </is>
      </c>
      <c r="D147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471" t="inlineStr"/>
      <c r="F1471" t="inlineStr">
        <is>
          <t>Community Engagement and Evangelism</t>
        </is>
      </c>
      <c r="G1471" t="inlineStr">
        <is>
          <t>Public Speaking and Presentation Skills</t>
        </is>
      </c>
      <c r="H1471" t="inlineStr">
        <is>
          <t>Sample video recordings or links to previous talks?</t>
        </is>
      </c>
      <c r="I1471" t="inlineStr"/>
    </row>
    <row r="1472">
      <c r="A1472" s="2" t="inlineStr">
        <is>
          <t>84</t>
        </is>
      </c>
      <c r="B1472" s="2" t="inlineStr">
        <is>
          <t>Lazhar</t>
        </is>
      </c>
      <c r="C1472" s="2" t="inlineStr">
        <is>
          <t>Bouacha</t>
        </is>
      </c>
      <c r="D147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472" t="inlineStr"/>
      <c r="F1472" t="inlineStr">
        <is>
          <t>Community Engagement and Evangelism</t>
        </is>
      </c>
      <c r="G1472" t="inlineStr">
        <is>
          <t>Mentorship and Education</t>
        </is>
      </c>
      <c r="H1472" t="inlineStr">
        <is>
          <t>Experience mentoring students, junior developers, or researchers?</t>
        </is>
      </c>
      <c r="I1472" t="inlineStr"/>
    </row>
    <row r="1473">
      <c r="A1473" s="2" t="inlineStr">
        <is>
          <t>84</t>
        </is>
      </c>
      <c r="B1473" s="2" t="inlineStr">
        <is>
          <t>Lazhar</t>
        </is>
      </c>
      <c r="C1473" s="2" t="inlineStr">
        <is>
          <t>Bouacha</t>
        </is>
      </c>
      <c r="D147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473" t="inlineStr"/>
      <c r="F1473" t="inlineStr">
        <is>
          <t>Community Engagement and Evangelism</t>
        </is>
      </c>
      <c r="G1473" t="inlineStr">
        <is>
          <t>Mentorship and Education</t>
        </is>
      </c>
      <c r="H1473" t="inlineStr">
        <is>
          <t>Development or teaching of curricula or courses related to machine learning, deep learning, or distributed systems?</t>
        </is>
      </c>
      <c r="I1473" t="inlineStr"/>
    </row>
    <row r="1474">
      <c r="A1474" s="2" t="inlineStr">
        <is>
          <t>84</t>
        </is>
      </c>
      <c r="B1474" s="2" t="inlineStr">
        <is>
          <t>Lazhar</t>
        </is>
      </c>
      <c r="C1474" s="2" t="inlineStr">
        <is>
          <t>Bouacha</t>
        </is>
      </c>
      <c r="D147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474" t="inlineStr"/>
      <c r="F1474" t="inlineStr">
        <is>
          <t>Online Influence and Reach</t>
        </is>
      </c>
      <c r="G1474" t="inlineStr">
        <is>
          <t>Social Media and Content Creation</t>
        </is>
      </c>
      <c r="H1474" t="inlineStr">
        <is>
          <t>Active presence on platforms like Twitter, LinkedIn, YouTube, Medium, or personal blogs with a focus on machine learning, AI, or software development?</t>
        </is>
      </c>
      <c r="I1474" t="inlineStr"/>
    </row>
    <row r="1475">
      <c r="A1475" s="2" t="inlineStr">
        <is>
          <t>84</t>
        </is>
      </c>
      <c r="B1475" s="2" t="inlineStr">
        <is>
          <t>Lazhar</t>
        </is>
      </c>
      <c r="C1475" s="2" t="inlineStr">
        <is>
          <t>Bouacha</t>
        </is>
      </c>
      <c r="D147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475" t="inlineStr"/>
      <c r="F1475" t="inlineStr">
        <is>
          <t>Online Influence and Reach</t>
        </is>
      </c>
      <c r="G1475" t="inlineStr">
        <is>
          <t>Social Media and Content Creation</t>
        </is>
      </c>
      <c r="H1475" t="inlineStr">
        <is>
          <t>Consistency and quality of content promoting PyTorch and associated tools?</t>
        </is>
      </c>
      <c r="I1475" t="inlineStr"/>
    </row>
    <row r="1476">
      <c r="A1476" s="2" t="inlineStr">
        <is>
          <t>84</t>
        </is>
      </c>
      <c r="B1476" s="2" t="inlineStr">
        <is>
          <t>Lazhar</t>
        </is>
      </c>
      <c r="C1476" s="2" t="inlineStr">
        <is>
          <t>Bouacha</t>
        </is>
      </c>
      <c r="D147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476" t="inlineStr"/>
      <c r="F1476" t="inlineStr">
        <is>
          <t>Online Influence and Reach</t>
        </is>
      </c>
      <c r="G1476" t="inlineStr">
        <is>
          <t>Community Impact Metrics</t>
        </is>
      </c>
      <c r="H1476" t="inlineStr">
        <is>
          <t>High number of followers, subscribers, or consistent engagement levels with online content (&gt;10,000 followers/&gt;100,000 subs)?</t>
        </is>
      </c>
      <c r="I1476" t="inlineStr"/>
    </row>
    <row r="1477">
      <c r="A1477" s="2" t="inlineStr">
        <is>
          <t>84</t>
        </is>
      </c>
      <c r="B1477" s="2" t="inlineStr">
        <is>
          <t>Lazhar</t>
        </is>
      </c>
      <c r="C1477" s="2" t="inlineStr">
        <is>
          <t>Bouacha</t>
        </is>
      </c>
      <c r="D147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477" t="inlineStr"/>
      <c r="F1477" t="inlineStr">
        <is>
          <t>Online Influence and Reach</t>
        </is>
      </c>
      <c r="G1477" t="inlineStr">
        <is>
          <t>Community Impact Metrics</t>
        </is>
      </c>
      <c r="H1477" t="inlineStr">
        <is>
          <t>Demonstrated ability to spark discussion, share knowledge, and grow community awareness?</t>
        </is>
      </c>
      <c r="I1477" t="inlineStr"/>
    </row>
    <row r="1478">
      <c r="A1478" s="2" t="inlineStr">
        <is>
          <t>84</t>
        </is>
      </c>
      <c r="B1478" s="2" t="inlineStr">
        <is>
          <t>Lazhar</t>
        </is>
      </c>
      <c r="C1478" s="2" t="inlineStr">
        <is>
          <t>Bouacha</t>
        </is>
      </c>
      <c r="D147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478" t="inlineStr"/>
      <c r="F1478" t="inlineStr">
        <is>
          <t>Alignment and Values</t>
        </is>
      </c>
      <c r="G1478" t="inlineStr">
        <is>
          <t>Alignment with PyTorch Foundation Values</t>
        </is>
      </c>
      <c r="H1478" t="inlineStr">
        <is>
          <t>Commitment to open source principles, community-first development, and inclusive collaboration?</t>
        </is>
      </c>
      <c r="I1478" t="inlineStr"/>
    </row>
    <row r="1479">
      <c r="A1479" s="2" t="inlineStr">
        <is>
          <t>84</t>
        </is>
      </c>
      <c r="B1479" s="2" t="inlineStr">
        <is>
          <t>Lazhar</t>
        </is>
      </c>
      <c r="C1479" s="2" t="inlineStr">
        <is>
          <t>Bouacha</t>
        </is>
      </c>
      <c r="D147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479" t="inlineStr"/>
      <c r="F1479" t="inlineStr">
        <is>
          <t>Alignment and Values</t>
        </is>
      </c>
      <c r="G1479" t="inlineStr">
        <is>
          <t>Alignment with PyTorch Foundation Values</t>
        </is>
      </c>
      <c r="H1479" t="inlineStr">
        <is>
          <t>Advocacy for responsible AI development and ethical machine learning practices?</t>
        </is>
      </c>
      <c r="I1479" t="inlineStr"/>
    </row>
    <row r="1480">
      <c r="A1480" s="2" t="inlineStr">
        <is>
          <t>84</t>
        </is>
      </c>
      <c r="B1480" s="2" t="inlineStr">
        <is>
          <t>Lazhar</t>
        </is>
      </c>
      <c r="C1480" s="2" t="inlineStr">
        <is>
          <t>Bouacha</t>
        </is>
      </c>
      <c r="D148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480" t="inlineStr"/>
      <c r="F1480" t="inlineStr">
        <is>
          <t>Motivation and Vision</t>
        </is>
      </c>
      <c r="G1480" t="inlineStr">
        <is>
          <t>Vision</t>
        </is>
      </c>
      <c r="H1480" t="inlineStr">
        <is>
          <t>Clear articulation of why they want to be an Ambassador and what they hope to accomplish?</t>
        </is>
      </c>
      <c r="I1480" t="inlineStr"/>
    </row>
    <row r="1481">
      <c r="A1481" s="2" t="inlineStr">
        <is>
          <t>84</t>
        </is>
      </c>
      <c r="B1481" s="2" t="inlineStr">
        <is>
          <t>Lazhar</t>
        </is>
      </c>
      <c r="C1481" s="2" t="inlineStr">
        <is>
          <t>Bouacha</t>
        </is>
      </c>
      <c r="D148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481" t="inlineStr"/>
      <c r="F1481" t="inlineStr">
        <is>
          <t>Motivation and Vision</t>
        </is>
      </c>
      <c r="G1481" t="inlineStr">
        <is>
          <t>Vision</t>
        </is>
      </c>
      <c r="H1481" t="inlineStr">
        <is>
          <t>Proposed goals or initiatives that align with the mission of the PyTorch Foundation?</t>
        </is>
      </c>
      <c r="I1481" t="inlineStr"/>
    </row>
    <row r="1482">
      <c r="A1482" s="2" t="inlineStr">
        <is>
          <t>84</t>
        </is>
      </c>
      <c r="B1482" s="2" t="inlineStr">
        <is>
          <t>Lazhar</t>
        </is>
      </c>
      <c r="C1482" s="2" t="inlineStr">
        <is>
          <t>Bouacha</t>
        </is>
      </c>
      <c r="D148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482" t="inlineStr"/>
      <c r="F1482" t="inlineStr">
        <is>
          <t>Additional Bonus Criteria</t>
        </is>
      </c>
      <c r="G1482" t="inlineStr">
        <is>
          <t>Cross-Community Collaboration</t>
        </is>
      </c>
      <c r="H1482" t="inlineStr">
        <is>
          <t>Contributions or bridges to other relevant ecosystems (e.g., HuggingFace?)</t>
        </is>
      </c>
      <c r="I1482" t="inlineStr"/>
    </row>
    <row r="1483">
      <c r="A1483" s="2" t="inlineStr">
        <is>
          <t>84</t>
        </is>
      </c>
      <c r="B1483" s="2" t="inlineStr">
        <is>
          <t>Lazhar</t>
        </is>
      </c>
      <c r="C1483" s="2" t="inlineStr">
        <is>
          <t>Bouacha</t>
        </is>
      </c>
      <c r="D148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483" t="inlineStr"/>
      <c r="F1483" t="inlineStr">
        <is>
          <t>Additional Bonus Criteria</t>
        </is>
      </c>
      <c r="G1483" t="inlineStr">
        <is>
          <t>Cross-Community Collaboration</t>
        </is>
      </c>
      <c r="H1483" t="inlineStr">
        <is>
          <t>Integration work across tools or libraries within the AI/ML infrastructure landscape?</t>
        </is>
      </c>
      <c r="I1483" t="inlineStr"/>
    </row>
    <row r="1484">
      <c r="A1484" s="2" t="inlineStr">
        <is>
          <t>84</t>
        </is>
      </c>
      <c r="B1484" s="2" t="inlineStr">
        <is>
          <t>Lazhar</t>
        </is>
      </c>
      <c r="C1484" s="2" t="inlineStr">
        <is>
          <t>Bouacha</t>
        </is>
      </c>
      <c r="D148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484" t="inlineStr"/>
      <c r="F1484" t="inlineStr">
        <is>
          <t>Additional Bonus Criteria</t>
        </is>
      </c>
      <c r="G1484" t="inlineStr">
        <is>
          <t>Geographic and Demographic Diversity</t>
        </is>
      </c>
      <c r="H1484" t="inlineStr">
        <is>
          <t>Representation from underrepresented regions or groups to foster inclusivity and global outreach?</t>
        </is>
      </c>
      <c r="I1484" t="inlineStr"/>
    </row>
    <row r="1485">
      <c r="A1485" s="2" t="inlineStr">
        <is>
          <t>84</t>
        </is>
      </c>
      <c r="B1485" s="2" t="inlineStr">
        <is>
          <t>Lazhar</t>
        </is>
      </c>
      <c r="C1485" s="2" t="inlineStr">
        <is>
          <t>Bouacha</t>
        </is>
      </c>
      <c r="D148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485" t="inlineStr"/>
      <c r="F1485" t="inlineStr">
        <is>
          <t>Additional Bonus Criteria</t>
        </is>
      </c>
      <c r="G1485" t="inlineStr">
        <is>
          <t>Innovation and Pioneering Work</t>
        </is>
      </c>
      <c r="H1485" t="inlineStr">
        <is>
          <t>Early adoption or novel application of PyTorch or its ecosystem tools in industry, research, or startups?</t>
        </is>
      </c>
      <c r="I1485" t="inlineStr"/>
    </row>
    <row r="1486">
      <c r="A1486" s="2" t="inlineStr">
        <is>
          <t>84</t>
        </is>
      </c>
      <c r="B1486" s="2" t="inlineStr">
        <is>
          <t>Lazhar</t>
        </is>
      </c>
      <c r="C1486" s="2" t="inlineStr">
        <is>
          <t>Bouacha</t>
        </is>
      </c>
      <c r="D148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486" t="inlineStr"/>
      <c r="F1486" t="inlineStr">
        <is>
          <t>Credibility</t>
        </is>
      </c>
      <c r="G1486" t="inlineStr">
        <is>
          <t>Community References</t>
        </is>
      </c>
      <c r="H1486" t="inlineStr">
        <is>
          <t>References from other known community members?</t>
        </is>
      </c>
      <c r="I1486" t="inlineStr"/>
    </row>
    <row r="1487">
      <c r="A1487" s="2" t="inlineStr">
        <is>
          <t>78</t>
        </is>
      </c>
      <c r="B1487" s="2" t="inlineStr">
        <is>
          <t>Awadelrahman</t>
        </is>
      </c>
      <c r="C1487" s="2" t="inlineStr">
        <is>
          <t>Ahmed</t>
        </is>
      </c>
      <c r="D1487"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www.linkedin.com/in/awadelrahman</t>
        </is>
      </c>
      <c r="E1487" t="inlineStr"/>
      <c r="F1487" t="inlineStr">
        <is>
          <t>Technical Expertise</t>
        </is>
      </c>
      <c r="G1487" t="inlineStr">
        <is>
          <t>Proficiency with the PyTorch Ecosystem</t>
        </is>
      </c>
      <c r="H1487" t="inlineStr">
        <is>
          <t>Demonstrated knowledge and practical experience with PyTorch, including model building, traininga and deployment?</t>
        </is>
      </c>
      <c r="I1487" t="inlineStr"/>
    </row>
    <row r="1488">
      <c r="A1488" s="2" t="inlineStr">
        <is>
          <t>78</t>
        </is>
      </c>
      <c r="B1488" s="2" t="inlineStr">
        <is>
          <t>Awadelrahman</t>
        </is>
      </c>
      <c r="C1488" s="2" t="inlineStr">
        <is>
          <t>Ahmed</t>
        </is>
      </c>
      <c r="D1488"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www.linkedin.com/in/awadelrahman</t>
        </is>
      </c>
      <c r="E1488" t="inlineStr"/>
      <c r="F1488" t="inlineStr">
        <is>
          <t>Technical Expertise</t>
        </is>
      </c>
      <c r="G1488" t="inlineStr">
        <is>
          <t>Proficiency with the PyTorch Ecosystem</t>
        </is>
      </c>
      <c r="H1488" t="inlineStr">
        <is>
          <t>Familiarity with foundation-hosted projects, vLLM, DeepSpeed?</t>
        </is>
      </c>
      <c r="I1488" t="inlineStr"/>
    </row>
    <row r="1489">
      <c r="A1489" s="2" t="inlineStr">
        <is>
          <t>78</t>
        </is>
      </c>
      <c r="B1489" s="2" t="inlineStr">
        <is>
          <t>Awadelrahman</t>
        </is>
      </c>
      <c r="C1489" s="2" t="inlineStr">
        <is>
          <t>Ahmed</t>
        </is>
      </c>
      <c r="D1489"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www.linkedin.com/in/awadelrahman</t>
        </is>
      </c>
      <c r="E1489" t="inlineStr"/>
      <c r="F1489" t="inlineStr">
        <is>
          <t>Open Source Contributions</t>
        </is>
      </c>
      <c r="G1489" t="inlineStr">
        <is>
          <t>Community Contributions</t>
        </is>
      </c>
      <c r="H1489" t="inlineStr">
        <is>
          <t>Made commits, PRs, issues filed, and code reviews across PyTorch and its ecosystem repositories?</t>
        </is>
      </c>
      <c r="I1489" t="inlineStr"/>
    </row>
    <row r="1490">
      <c r="A1490" s="2" t="inlineStr">
        <is>
          <t>78</t>
        </is>
      </c>
      <c r="B1490" s="2" t="inlineStr">
        <is>
          <t>Awadelrahman</t>
        </is>
      </c>
      <c r="C1490" s="2" t="inlineStr">
        <is>
          <t>Ahmed</t>
        </is>
      </c>
      <c r="D1490"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www.linkedin.com/in/awadelrahman</t>
        </is>
      </c>
      <c r="E1490" t="inlineStr"/>
      <c r="F1490" t="inlineStr">
        <is>
          <t>Open Source Contributions</t>
        </is>
      </c>
      <c r="G1490" t="inlineStr">
        <is>
          <t>Community Contributions</t>
        </is>
      </c>
      <c r="H1490" t="inlineStr">
        <is>
          <t>Evidence of active participation in community discussions, RFCs, and GitHub projects?</t>
        </is>
      </c>
      <c r="I1490" t="inlineStr"/>
    </row>
    <row r="1491">
      <c r="A1491" s="2" t="inlineStr">
        <is>
          <t>78</t>
        </is>
      </c>
      <c r="B1491" s="2" t="inlineStr">
        <is>
          <t>Awadelrahman</t>
        </is>
      </c>
      <c r="C1491" s="2" t="inlineStr">
        <is>
          <t>Ahmed</t>
        </is>
      </c>
      <c r="D1491"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www.linkedin.com/in/awadelrahman</t>
        </is>
      </c>
      <c r="E1491" t="inlineStr"/>
      <c r="F1491" t="inlineStr">
        <is>
          <t>Open Source Contributions</t>
        </is>
      </c>
      <c r="G1491" t="inlineStr">
        <is>
          <t>Community Contributions</t>
        </is>
      </c>
      <c r="H1491" t="inlineStr">
        <is>
          <t>Maintenance or leadership of related open source projects or libraries?</t>
        </is>
      </c>
      <c r="I1491" t="inlineStr"/>
    </row>
    <row r="1492">
      <c r="A1492" s="2" t="inlineStr">
        <is>
          <t>78</t>
        </is>
      </c>
      <c r="B1492" s="2" t="inlineStr">
        <is>
          <t>Awadelrahman</t>
        </is>
      </c>
      <c r="C1492" s="2" t="inlineStr">
        <is>
          <t>Ahmed</t>
        </is>
      </c>
      <c r="D1492"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www.linkedin.com/in/awadelrahman</t>
        </is>
      </c>
      <c r="E1492" t="inlineStr"/>
      <c r="F1492" t="inlineStr">
        <is>
          <t>Thought Leadership and Technical Writing</t>
        </is>
      </c>
      <c r="G1492" t="inlineStr">
        <is>
          <t>Publishing</t>
        </is>
      </c>
      <c r="H1492" t="inlineStr">
        <is>
          <t>Authored technical blog posts, whitepapers, tutorials, or case studies on PyTorch or its ecosystem?</t>
        </is>
      </c>
      <c r="I1492" t="inlineStr"/>
    </row>
    <row r="1493">
      <c r="A1493" s="2" t="inlineStr">
        <is>
          <t>78</t>
        </is>
      </c>
      <c r="B1493" s="2" t="inlineStr">
        <is>
          <t>Awadelrahman</t>
        </is>
      </c>
      <c r="C1493" s="2" t="inlineStr">
        <is>
          <t>Ahmed</t>
        </is>
      </c>
      <c r="D1493"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www.linkedin.com/in/awadelrahman</t>
        </is>
      </c>
      <c r="E1493" t="inlineStr"/>
      <c r="F1493" t="inlineStr">
        <is>
          <t>Thought Leadership and Technical Writing</t>
        </is>
      </c>
      <c r="G1493" t="inlineStr">
        <is>
          <t>Publishing</t>
        </is>
      </c>
      <c r="H1493" t="inlineStr">
        <is>
          <t>Published academic research papers or publications in relevant scientific journals or conferences?</t>
        </is>
      </c>
      <c r="I1493" t="inlineStr"/>
    </row>
    <row r="1494">
      <c r="A1494" s="2" t="inlineStr">
        <is>
          <t>78</t>
        </is>
      </c>
      <c r="B1494" s="2" t="inlineStr">
        <is>
          <t>Awadelrahman</t>
        </is>
      </c>
      <c r="C1494" s="2" t="inlineStr">
        <is>
          <t>Ahmed</t>
        </is>
      </c>
      <c r="D1494"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www.linkedin.com/in/awadelrahman</t>
        </is>
      </c>
      <c r="E1494" t="inlineStr"/>
      <c r="F1494" t="inlineStr">
        <is>
          <t>Community Engagement and Evangelism</t>
        </is>
      </c>
      <c r="G1494" t="inlineStr">
        <is>
          <t>Event Organization and Involvement</t>
        </is>
      </c>
      <c r="H1494" t="inlineStr">
        <is>
          <t>Experience organizing or leading community events such as meetups, conferences, study groups, or hackathons?</t>
        </is>
      </c>
      <c r="I1494" t="inlineStr"/>
    </row>
    <row r="1495">
      <c r="A1495" s="2" t="inlineStr">
        <is>
          <t>78</t>
        </is>
      </c>
      <c r="B1495" s="2" t="inlineStr">
        <is>
          <t>Awadelrahman</t>
        </is>
      </c>
      <c r="C1495" s="2" t="inlineStr">
        <is>
          <t>Ahmed</t>
        </is>
      </c>
      <c r="D1495"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www.linkedin.com/in/awadelrahman</t>
        </is>
      </c>
      <c r="E1495" t="inlineStr"/>
      <c r="F1495" t="inlineStr">
        <is>
          <t>Community Engagement and Evangelism</t>
        </is>
      </c>
      <c r="G1495" t="inlineStr">
        <is>
          <t>Event Organization and Involvement</t>
        </is>
      </c>
      <c r="H1495" t="inlineStr">
        <is>
          <t>Participation in significant developer or ML community events (e.g., NeurIPS, PyTorch Conference, ICML, CVPR,...)</t>
        </is>
      </c>
      <c r="I1495" t="inlineStr"/>
    </row>
    <row r="1496">
      <c r="A1496" s="2" t="inlineStr">
        <is>
          <t>78</t>
        </is>
      </c>
      <c r="B1496" s="2" t="inlineStr">
        <is>
          <t>Awadelrahman</t>
        </is>
      </c>
      <c r="C1496" s="2" t="inlineStr">
        <is>
          <t>Ahmed</t>
        </is>
      </c>
      <c r="D1496"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www.linkedin.com/in/awadelrahman</t>
        </is>
      </c>
      <c r="E1496" t="inlineStr"/>
      <c r="F1496" t="inlineStr">
        <is>
          <t>Community Engagement and Evangelism</t>
        </is>
      </c>
      <c r="G1496" t="inlineStr">
        <is>
          <t>Public Speaking and Presentation Skills</t>
        </is>
      </c>
      <c r="H1496" t="inlineStr">
        <is>
          <t>Record of delivering talks, webinars, or workshops on PyTorch-related topics?</t>
        </is>
      </c>
      <c r="I1496" t="inlineStr"/>
    </row>
    <row r="1497">
      <c r="A1497" s="2" t="inlineStr">
        <is>
          <t>78</t>
        </is>
      </c>
      <c r="B1497" s="2" t="inlineStr">
        <is>
          <t>Awadelrahman</t>
        </is>
      </c>
      <c r="C1497" s="2" t="inlineStr">
        <is>
          <t>Ahmed</t>
        </is>
      </c>
      <c r="D1497"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www.linkedin.com/in/awadelrahman</t>
        </is>
      </c>
      <c r="E1497" t="inlineStr"/>
      <c r="F1497" t="inlineStr">
        <is>
          <t>Community Engagement and Evangelism</t>
        </is>
      </c>
      <c r="G1497" t="inlineStr">
        <is>
          <t>Public Speaking and Presentation Skills</t>
        </is>
      </c>
      <c r="H1497" t="inlineStr">
        <is>
          <t>Ability to communicate complex concepts clearly to both technical and non-technical audiences?</t>
        </is>
      </c>
      <c r="I1497" t="inlineStr"/>
    </row>
    <row r="1498">
      <c r="A1498" s="2" t="inlineStr">
        <is>
          <t>78</t>
        </is>
      </c>
      <c r="B1498" s="2" t="inlineStr">
        <is>
          <t>Awadelrahman</t>
        </is>
      </c>
      <c r="C1498" s="2" t="inlineStr">
        <is>
          <t>Ahmed</t>
        </is>
      </c>
      <c r="D1498"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www.linkedin.com/in/awadelrahman</t>
        </is>
      </c>
      <c r="E1498" t="inlineStr"/>
      <c r="F1498" t="inlineStr">
        <is>
          <t>Community Engagement and Evangelism</t>
        </is>
      </c>
      <c r="G1498" t="inlineStr">
        <is>
          <t>Public Speaking and Presentation Skills</t>
        </is>
      </c>
      <c r="H1498" t="inlineStr">
        <is>
          <t>Sample video recordings or links to previous talks?</t>
        </is>
      </c>
      <c r="I1498" t="inlineStr"/>
    </row>
    <row r="1499">
      <c r="A1499" s="2" t="inlineStr">
        <is>
          <t>78</t>
        </is>
      </c>
      <c r="B1499" s="2" t="inlineStr">
        <is>
          <t>Awadelrahman</t>
        </is>
      </c>
      <c r="C1499" s="2" t="inlineStr">
        <is>
          <t>Ahmed</t>
        </is>
      </c>
      <c r="D1499"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www.linkedin.com/in/awadelrahman</t>
        </is>
      </c>
      <c r="E1499" t="inlineStr"/>
      <c r="F1499" t="inlineStr">
        <is>
          <t>Community Engagement and Evangelism</t>
        </is>
      </c>
      <c r="G1499" t="inlineStr">
        <is>
          <t>Mentorship and Education</t>
        </is>
      </c>
      <c r="H1499" t="inlineStr">
        <is>
          <t>Experience mentoring students, junior developers, or researchers?</t>
        </is>
      </c>
      <c r="I1499" t="inlineStr"/>
    </row>
    <row r="1500">
      <c r="A1500" s="2" t="inlineStr">
        <is>
          <t>78</t>
        </is>
      </c>
      <c r="B1500" s="2" t="inlineStr">
        <is>
          <t>Awadelrahman</t>
        </is>
      </c>
      <c r="C1500" s="2" t="inlineStr">
        <is>
          <t>Ahmed</t>
        </is>
      </c>
      <c r="D1500"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www.linkedin.com/in/awadelrahman</t>
        </is>
      </c>
      <c r="E1500" t="inlineStr"/>
      <c r="F1500" t="inlineStr">
        <is>
          <t>Community Engagement and Evangelism</t>
        </is>
      </c>
      <c r="G1500" t="inlineStr">
        <is>
          <t>Mentorship and Education</t>
        </is>
      </c>
      <c r="H1500" t="inlineStr">
        <is>
          <t>Development or teaching of curricula or courses related to machine learning, deep learning, or distributed systems?</t>
        </is>
      </c>
      <c r="I1500" t="inlineStr"/>
    </row>
    <row r="1501">
      <c r="A1501" s="2" t="inlineStr">
        <is>
          <t>78</t>
        </is>
      </c>
      <c r="B1501" s="2" t="inlineStr">
        <is>
          <t>Awadelrahman</t>
        </is>
      </c>
      <c r="C1501" s="2" t="inlineStr">
        <is>
          <t>Ahmed</t>
        </is>
      </c>
      <c r="D1501"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www.linkedin.com/in/awadelrahman</t>
        </is>
      </c>
      <c r="E1501" t="inlineStr"/>
      <c r="F1501" t="inlineStr">
        <is>
          <t>Online Influence and Reach</t>
        </is>
      </c>
      <c r="G1501" t="inlineStr">
        <is>
          <t>Social Media and Content Creation</t>
        </is>
      </c>
      <c r="H1501" t="inlineStr">
        <is>
          <t>Active presence on platforms like Twitter, LinkedIn, YouTube, Medium, or personal blogs with a focus on machine learning, AI, or software development?</t>
        </is>
      </c>
      <c r="I1501" t="inlineStr"/>
    </row>
    <row r="1502">
      <c r="A1502" s="2" t="inlineStr">
        <is>
          <t>78</t>
        </is>
      </c>
      <c r="B1502" s="2" t="inlineStr">
        <is>
          <t>Awadelrahman</t>
        </is>
      </c>
      <c r="C1502" s="2" t="inlineStr">
        <is>
          <t>Ahmed</t>
        </is>
      </c>
      <c r="D1502"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www.linkedin.com/in/awadelrahman</t>
        </is>
      </c>
      <c r="E1502" t="inlineStr"/>
      <c r="F1502" t="inlineStr">
        <is>
          <t>Online Influence and Reach</t>
        </is>
      </c>
      <c r="G1502" t="inlineStr">
        <is>
          <t>Social Media and Content Creation</t>
        </is>
      </c>
      <c r="H1502" t="inlineStr">
        <is>
          <t>Consistency and quality of content promoting PyTorch and associated tools?</t>
        </is>
      </c>
      <c r="I1502" t="inlineStr"/>
    </row>
    <row r="1503">
      <c r="A1503" s="2" t="inlineStr">
        <is>
          <t>78</t>
        </is>
      </c>
      <c r="B1503" s="2" t="inlineStr">
        <is>
          <t>Awadelrahman</t>
        </is>
      </c>
      <c r="C1503" s="2" t="inlineStr">
        <is>
          <t>Ahmed</t>
        </is>
      </c>
      <c r="D1503"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www.linkedin.com/in/awadelrahman</t>
        </is>
      </c>
      <c r="E1503" t="inlineStr"/>
      <c r="F1503" t="inlineStr">
        <is>
          <t>Online Influence and Reach</t>
        </is>
      </c>
      <c r="G1503" t="inlineStr">
        <is>
          <t>Community Impact Metrics</t>
        </is>
      </c>
      <c r="H1503" t="inlineStr">
        <is>
          <t>High number of followers, subscribers, or consistent engagement levels with online content (&gt;10,000 followers/&gt;100,000 subs)?</t>
        </is>
      </c>
      <c r="I1503" t="inlineStr"/>
    </row>
    <row r="1504">
      <c r="A1504" s="2" t="inlineStr">
        <is>
          <t>78</t>
        </is>
      </c>
      <c r="B1504" s="2" t="inlineStr">
        <is>
          <t>Awadelrahman</t>
        </is>
      </c>
      <c r="C1504" s="2" t="inlineStr">
        <is>
          <t>Ahmed</t>
        </is>
      </c>
      <c r="D1504"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www.linkedin.com/in/awadelrahman</t>
        </is>
      </c>
      <c r="E1504" t="inlineStr"/>
      <c r="F1504" t="inlineStr">
        <is>
          <t>Online Influence and Reach</t>
        </is>
      </c>
      <c r="G1504" t="inlineStr">
        <is>
          <t>Community Impact Metrics</t>
        </is>
      </c>
      <c r="H1504" t="inlineStr">
        <is>
          <t>Demonstrated ability to spark discussion, share knowledge, and grow community awareness?</t>
        </is>
      </c>
      <c r="I1504" t="inlineStr"/>
    </row>
    <row r="1505">
      <c r="A1505" s="2" t="inlineStr">
        <is>
          <t>78</t>
        </is>
      </c>
      <c r="B1505" s="2" t="inlineStr">
        <is>
          <t>Awadelrahman</t>
        </is>
      </c>
      <c r="C1505" s="2" t="inlineStr">
        <is>
          <t>Ahmed</t>
        </is>
      </c>
      <c r="D1505"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www.linkedin.com/in/awadelrahman</t>
        </is>
      </c>
      <c r="E1505" t="inlineStr"/>
      <c r="F1505" t="inlineStr">
        <is>
          <t>Alignment and Values</t>
        </is>
      </c>
      <c r="G1505" t="inlineStr">
        <is>
          <t>Alignment with PyTorch Foundation Values</t>
        </is>
      </c>
      <c r="H1505" t="inlineStr">
        <is>
          <t>Commitment to open source principles, community-first development, and inclusive collaboration?</t>
        </is>
      </c>
      <c r="I1505" t="inlineStr"/>
    </row>
    <row r="1506">
      <c r="A1506" s="2" t="inlineStr">
        <is>
          <t>78</t>
        </is>
      </c>
      <c r="B1506" s="2" t="inlineStr">
        <is>
          <t>Awadelrahman</t>
        </is>
      </c>
      <c r="C1506" s="2" t="inlineStr">
        <is>
          <t>Ahmed</t>
        </is>
      </c>
      <c r="D1506"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www.linkedin.com/in/awadelrahman</t>
        </is>
      </c>
      <c r="E1506" t="inlineStr"/>
      <c r="F1506" t="inlineStr">
        <is>
          <t>Alignment and Values</t>
        </is>
      </c>
      <c r="G1506" t="inlineStr">
        <is>
          <t>Alignment with PyTorch Foundation Values</t>
        </is>
      </c>
      <c r="H1506" t="inlineStr">
        <is>
          <t>Advocacy for responsible AI development and ethical machine learning practices?</t>
        </is>
      </c>
      <c r="I1506" t="inlineStr"/>
    </row>
    <row r="1507">
      <c r="A1507" s="2" t="inlineStr">
        <is>
          <t>78</t>
        </is>
      </c>
      <c r="B1507" s="2" t="inlineStr">
        <is>
          <t>Awadelrahman</t>
        </is>
      </c>
      <c r="C1507" s="2" t="inlineStr">
        <is>
          <t>Ahmed</t>
        </is>
      </c>
      <c r="D1507"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www.linkedin.com/in/awadelrahman</t>
        </is>
      </c>
      <c r="E1507" t="inlineStr"/>
      <c r="F1507" t="inlineStr">
        <is>
          <t>Motivation and Vision</t>
        </is>
      </c>
      <c r="G1507" t="inlineStr">
        <is>
          <t>Vision</t>
        </is>
      </c>
      <c r="H1507" t="inlineStr">
        <is>
          <t>Clear articulation of why they want to be an Ambassador and what they hope to accomplish?</t>
        </is>
      </c>
      <c r="I1507" t="inlineStr"/>
    </row>
    <row r="1508">
      <c r="A1508" s="2" t="inlineStr">
        <is>
          <t>78</t>
        </is>
      </c>
      <c r="B1508" s="2" t="inlineStr">
        <is>
          <t>Awadelrahman</t>
        </is>
      </c>
      <c r="C1508" s="2" t="inlineStr">
        <is>
          <t>Ahmed</t>
        </is>
      </c>
      <c r="D1508"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www.linkedin.com/in/awadelrahman</t>
        </is>
      </c>
      <c r="E1508" t="inlineStr"/>
      <c r="F1508" t="inlineStr">
        <is>
          <t>Motivation and Vision</t>
        </is>
      </c>
      <c r="G1508" t="inlineStr">
        <is>
          <t>Vision</t>
        </is>
      </c>
      <c r="H1508" t="inlineStr">
        <is>
          <t>Proposed goals or initiatives that align with the mission of the PyTorch Foundation?</t>
        </is>
      </c>
      <c r="I1508" t="inlineStr"/>
    </row>
    <row r="1509">
      <c r="A1509" s="2" t="inlineStr">
        <is>
          <t>78</t>
        </is>
      </c>
      <c r="B1509" s="2" t="inlineStr">
        <is>
          <t>Awadelrahman</t>
        </is>
      </c>
      <c r="C1509" s="2" t="inlineStr">
        <is>
          <t>Ahmed</t>
        </is>
      </c>
      <c r="D1509"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www.linkedin.com/in/awadelrahman</t>
        </is>
      </c>
      <c r="E1509" t="inlineStr"/>
      <c r="F1509" t="inlineStr">
        <is>
          <t>Additional Bonus Criteria</t>
        </is>
      </c>
      <c r="G1509" t="inlineStr">
        <is>
          <t>Cross-Community Collaboration</t>
        </is>
      </c>
      <c r="H1509" t="inlineStr">
        <is>
          <t>Contributions or bridges to other relevant ecosystems (e.g., HuggingFace?)</t>
        </is>
      </c>
      <c r="I1509" t="inlineStr"/>
    </row>
    <row r="1510">
      <c r="A1510" s="2" t="inlineStr">
        <is>
          <t>78</t>
        </is>
      </c>
      <c r="B1510" s="2" t="inlineStr">
        <is>
          <t>Awadelrahman</t>
        </is>
      </c>
      <c r="C1510" s="2" t="inlineStr">
        <is>
          <t>Ahmed</t>
        </is>
      </c>
      <c r="D1510"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www.linkedin.com/in/awadelrahman</t>
        </is>
      </c>
      <c r="E1510" t="inlineStr"/>
      <c r="F1510" t="inlineStr">
        <is>
          <t>Additional Bonus Criteria</t>
        </is>
      </c>
      <c r="G1510" t="inlineStr">
        <is>
          <t>Cross-Community Collaboration</t>
        </is>
      </c>
      <c r="H1510" t="inlineStr">
        <is>
          <t>Integration work across tools or libraries within the AI/ML infrastructure landscape?</t>
        </is>
      </c>
      <c r="I1510" t="inlineStr"/>
    </row>
    <row r="1511">
      <c r="A1511" s="2" t="inlineStr">
        <is>
          <t>78</t>
        </is>
      </c>
      <c r="B1511" s="2" t="inlineStr">
        <is>
          <t>Awadelrahman</t>
        </is>
      </c>
      <c r="C1511" s="2" t="inlineStr">
        <is>
          <t>Ahmed</t>
        </is>
      </c>
      <c r="D1511"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www.linkedin.com/in/awadelrahman</t>
        </is>
      </c>
      <c r="E1511" t="inlineStr"/>
      <c r="F1511" t="inlineStr">
        <is>
          <t>Additional Bonus Criteria</t>
        </is>
      </c>
      <c r="G1511" t="inlineStr">
        <is>
          <t>Geographic and Demographic Diversity</t>
        </is>
      </c>
      <c r="H1511" t="inlineStr">
        <is>
          <t>Representation from underrepresented regions or groups to foster inclusivity and global outreach?</t>
        </is>
      </c>
      <c r="I1511" t="inlineStr"/>
    </row>
    <row r="1512">
      <c r="A1512" s="2" t="inlineStr">
        <is>
          <t>78</t>
        </is>
      </c>
      <c r="B1512" s="2" t="inlineStr">
        <is>
          <t>Awadelrahman</t>
        </is>
      </c>
      <c r="C1512" s="2" t="inlineStr">
        <is>
          <t>Ahmed</t>
        </is>
      </c>
      <c r="D1512"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www.linkedin.com/in/awadelrahman</t>
        </is>
      </c>
      <c r="E1512" t="inlineStr"/>
      <c r="F1512" t="inlineStr">
        <is>
          <t>Additional Bonus Criteria</t>
        </is>
      </c>
      <c r="G1512" t="inlineStr">
        <is>
          <t>Innovation and Pioneering Work</t>
        </is>
      </c>
      <c r="H1512" t="inlineStr">
        <is>
          <t>Early adoption or novel application of PyTorch or its ecosystem tools in industry, research, or startups?</t>
        </is>
      </c>
      <c r="I1512" t="inlineStr"/>
    </row>
    <row r="1513">
      <c r="A1513" s="2" t="inlineStr">
        <is>
          <t>78</t>
        </is>
      </c>
      <c r="B1513" s="2" t="inlineStr">
        <is>
          <t>Awadelrahman</t>
        </is>
      </c>
      <c r="C1513" s="2" t="inlineStr">
        <is>
          <t>Ahmed</t>
        </is>
      </c>
      <c r="D1513"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www.linkedin.com/in/awadelrahman</t>
        </is>
      </c>
      <c r="E1513" t="inlineStr"/>
      <c r="F1513" t="inlineStr">
        <is>
          <t>Credibility</t>
        </is>
      </c>
      <c r="G1513" t="inlineStr">
        <is>
          <t>Community References</t>
        </is>
      </c>
      <c r="H1513" t="inlineStr">
        <is>
          <t>References from other known community members?</t>
        </is>
      </c>
      <c r="I1513" t="inlineStr"/>
    </row>
    <row r="1514">
      <c r="A1514" s="2" t="inlineStr">
        <is>
          <t>74</t>
        </is>
      </c>
      <c r="B1514" s="2" t="inlineStr">
        <is>
          <t>Jyoti</t>
        </is>
      </c>
      <c r="C1514" s="2" t="inlineStr">
        <is>
          <t>Sahoo</t>
        </is>
      </c>
      <c r="D1514" s="2" t="inlineStr">
        <is>
          <t>Contributions:
- [x]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Nothing extra, just wanted to built a Machine learning and AI community long back from 3 years and today I got this opportunity. I would like to thank Pytorch for providing such a good opportunity to users all over the world.
```</t>
        </is>
      </c>
      <c r="E1514" t="inlineStr"/>
      <c r="F1514" t="inlineStr">
        <is>
          <t>Technical Expertise</t>
        </is>
      </c>
      <c r="G1514" t="inlineStr">
        <is>
          <t>Proficiency with the PyTorch Ecosystem</t>
        </is>
      </c>
      <c r="H1514" t="inlineStr">
        <is>
          <t>Demonstrated knowledge and practical experience with PyTorch, including model building, traininga and deployment?</t>
        </is>
      </c>
      <c r="I1514" t="inlineStr"/>
    </row>
    <row r="1515">
      <c r="A1515" s="2" t="inlineStr">
        <is>
          <t>74</t>
        </is>
      </c>
      <c r="B1515" s="2" t="inlineStr">
        <is>
          <t>Jyoti</t>
        </is>
      </c>
      <c r="C1515" s="2" t="inlineStr">
        <is>
          <t>Sahoo</t>
        </is>
      </c>
      <c r="D1515" s="2" t="inlineStr">
        <is>
          <t>Contributions:
- [x]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Nothing extra, just wanted to built a Machine learning and AI community long back from 3 years and today I got this opportunity. I would like to thank Pytorch for providing such a good opportunity to users all over the world.
```</t>
        </is>
      </c>
      <c r="E1515" t="inlineStr"/>
      <c r="F1515" t="inlineStr">
        <is>
          <t>Technical Expertise</t>
        </is>
      </c>
      <c r="G1515" t="inlineStr">
        <is>
          <t>Proficiency with the PyTorch Ecosystem</t>
        </is>
      </c>
      <c r="H1515" t="inlineStr">
        <is>
          <t>Familiarity with foundation-hosted projects, vLLM, DeepSpeed?</t>
        </is>
      </c>
      <c r="I1515" t="inlineStr"/>
    </row>
    <row r="1516">
      <c r="A1516" s="2" t="inlineStr">
        <is>
          <t>74</t>
        </is>
      </c>
      <c r="B1516" s="2" t="inlineStr">
        <is>
          <t>Jyoti</t>
        </is>
      </c>
      <c r="C1516" s="2" t="inlineStr">
        <is>
          <t>Sahoo</t>
        </is>
      </c>
      <c r="D1516" s="2" t="inlineStr">
        <is>
          <t>Contributions:
- [x]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Nothing extra, just wanted to built a Machine learning and AI community long back from 3 years and today I got this opportunity. I would like to thank Pytorch for providing such a good opportunity to users all over the world.
```</t>
        </is>
      </c>
      <c r="E1516" t="inlineStr"/>
      <c r="F1516" t="inlineStr">
        <is>
          <t>Open Source Contributions</t>
        </is>
      </c>
      <c r="G1516" t="inlineStr">
        <is>
          <t>Community Contributions</t>
        </is>
      </c>
      <c r="H1516" t="inlineStr">
        <is>
          <t>Made commits, PRs, issues filed, and code reviews across PyTorch and its ecosystem repositories?</t>
        </is>
      </c>
      <c r="I1516" t="inlineStr"/>
    </row>
    <row r="1517">
      <c r="A1517" s="2" t="inlineStr">
        <is>
          <t>74</t>
        </is>
      </c>
      <c r="B1517" s="2" t="inlineStr">
        <is>
          <t>Jyoti</t>
        </is>
      </c>
      <c r="C1517" s="2" t="inlineStr">
        <is>
          <t>Sahoo</t>
        </is>
      </c>
      <c r="D1517" s="2" t="inlineStr">
        <is>
          <t>Contributions:
- [x]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Nothing extra, just wanted to built a Machine learning and AI community long back from 3 years and today I got this opportunity. I would like to thank Pytorch for providing such a good opportunity to users all over the world.
```</t>
        </is>
      </c>
      <c r="E1517" t="inlineStr"/>
      <c r="F1517" t="inlineStr">
        <is>
          <t>Open Source Contributions</t>
        </is>
      </c>
      <c r="G1517" t="inlineStr">
        <is>
          <t>Community Contributions</t>
        </is>
      </c>
      <c r="H1517" t="inlineStr">
        <is>
          <t>Evidence of active participation in community discussions, RFCs, and GitHub projects?</t>
        </is>
      </c>
      <c r="I1517" t="inlineStr"/>
    </row>
    <row r="1518">
      <c r="A1518" s="2" t="inlineStr">
        <is>
          <t>74</t>
        </is>
      </c>
      <c r="B1518" s="2" t="inlineStr">
        <is>
          <t>Jyoti</t>
        </is>
      </c>
      <c r="C1518" s="2" t="inlineStr">
        <is>
          <t>Sahoo</t>
        </is>
      </c>
      <c r="D1518" s="2" t="inlineStr">
        <is>
          <t>Contributions:
- [x]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Nothing extra, just wanted to built a Machine learning and AI community long back from 3 years and today I got this opportunity. I would like to thank Pytorch for providing such a good opportunity to users all over the world.
```</t>
        </is>
      </c>
      <c r="E1518" t="inlineStr"/>
      <c r="F1518" t="inlineStr">
        <is>
          <t>Open Source Contributions</t>
        </is>
      </c>
      <c r="G1518" t="inlineStr">
        <is>
          <t>Community Contributions</t>
        </is>
      </c>
      <c r="H1518" t="inlineStr">
        <is>
          <t>Maintenance or leadership of related open source projects or libraries?</t>
        </is>
      </c>
      <c r="I1518" t="inlineStr"/>
    </row>
    <row r="1519">
      <c r="A1519" s="2" t="inlineStr">
        <is>
          <t>74</t>
        </is>
      </c>
      <c r="B1519" s="2" t="inlineStr">
        <is>
          <t>Jyoti</t>
        </is>
      </c>
      <c r="C1519" s="2" t="inlineStr">
        <is>
          <t>Sahoo</t>
        </is>
      </c>
      <c r="D1519" s="2" t="inlineStr">
        <is>
          <t>Contributions:
- [x]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Nothing extra, just wanted to built a Machine learning and AI community long back from 3 years and today I got this opportunity. I would like to thank Pytorch for providing such a good opportunity to users all over the world.
```</t>
        </is>
      </c>
      <c r="E1519" t="inlineStr"/>
      <c r="F1519" t="inlineStr">
        <is>
          <t>Thought Leadership and Technical Writing</t>
        </is>
      </c>
      <c r="G1519" t="inlineStr">
        <is>
          <t>Publishing</t>
        </is>
      </c>
      <c r="H1519" t="inlineStr">
        <is>
          <t>Authored technical blog posts, whitepapers, tutorials, or case studies on PyTorch or its ecosystem?</t>
        </is>
      </c>
      <c r="I1519" t="inlineStr"/>
    </row>
    <row r="1520">
      <c r="A1520" s="2" t="inlineStr">
        <is>
          <t>74</t>
        </is>
      </c>
      <c r="B1520" s="2" t="inlineStr">
        <is>
          <t>Jyoti</t>
        </is>
      </c>
      <c r="C1520" s="2" t="inlineStr">
        <is>
          <t>Sahoo</t>
        </is>
      </c>
      <c r="D1520" s="2" t="inlineStr">
        <is>
          <t>Contributions:
- [x]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Nothing extra, just wanted to built a Machine learning and AI community long back from 3 years and today I got this opportunity. I would like to thank Pytorch for providing such a good opportunity to users all over the world.
```</t>
        </is>
      </c>
      <c r="E1520" t="inlineStr"/>
      <c r="F1520" t="inlineStr">
        <is>
          <t>Thought Leadership and Technical Writing</t>
        </is>
      </c>
      <c r="G1520" t="inlineStr">
        <is>
          <t>Publishing</t>
        </is>
      </c>
      <c r="H1520" t="inlineStr">
        <is>
          <t>Published academic research papers or publications in relevant scientific journals or conferences?</t>
        </is>
      </c>
      <c r="I1520" t="inlineStr"/>
    </row>
    <row r="1521">
      <c r="A1521" s="2" t="inlineStr">
        <is>
          <t>74</t>
        </is>
      </c>
      <c r="B1521" s="2" t="inlineStr">
        <is>
          <t>Jyoti</t>
        </is>
      </c>
      <c r="C1521" s="2" t="inlineStr">
        <is>
          <t>Sahoo</t>
        </is>
      </c>
      <c r="D1521" s="2" t="inlineStr">
        <is>
          <t>Contributions:
- [x]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Nothing extra, just wanted to built a Machine learning and AI community long back from 3 years and today I got this opportunity. I would like to thank Pytorch for providing such a good opportunity to users all over the world.
```</t>
        </is>
      </c>
      <c r="E1521" t="inlineStr"/>
      <c r="F1521" t="inlineStr">
        <is>
          <t>Community Engagement and Evangelism</t>
        </is>
      </c>
      <c r="G1521" t="inlineStr">
        <is>
          <t>Event Organization and Involvement</t>
        </is>
      </c>
      <c r="H1521" t="inlineStr">
        <is>
          <t>Experience organizing or leading community events such as meetups, conferences, study groups, or hackathons?</t>
        </is>
      </c>
      <c r="I1521" t="inlineStr"/>
    </row>
    <row r="1522">
      <c r="A1522" s="2" t="inlineStr">
        <is>
          <t>74</t>
        </is>
      </c>
      <c r="B1522" s="2" t="inlineStr">
        <is>
          <t>Jyoti</t>
        </is>
      </c>
      <c r="C1522" s="2" t="inlineStr">
        <is>
          <t>Sahoo</t>
        </is>
      </c>
      <c r="D1522" s="2" t="inlineStr">
        <is>
          <t>Contributions:
- [x]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Nothing extra, just wanted to built a Machine learning and AI community long back from 3 years and today I got this opportunity. I would like to thank Pytorch for providing such a good opportunity to users all over the world.
```</t>
        </is>
      </c>
      <c r="E1522" t="inlineStr"/>
      <c r="F1522" t="inlineStr">
        <is>
          <t>Community Engagement and Evangelism</t>
        </is>
      </c>
      <c r="G1522" t="inlineStr">
        <is>
          <t>Event Organization and Involvement</t>
        </is>
      </c>
      <c r="H1522" t="inlineStr">
        <is>
          <t>Participation in significant developer or ML community events (e.g., NeurIPS, PyTorch Conference, ICML, CVPR,...)</t>
        </is>
      </c>
      <c r="I1522" t="inlineStr"/>
    </row>
    <row r="1523">
      <c r="A1523" s="2" t="inlineStr">
        <is>
          <t>74</t>
        </is>
      </c>
      <c r="B1523" s="2" t="inlineStr">
        <is>
          <t>Jyoti</t>
        </is>
      </c>
      <c r="C1523" s="2" t="inlineStr">
        <is>
          <t>Sahoo</t>
        </is>
      </c>
      <c r="D1523" s="2" t="inlineStr">
        <is>
          <t>Contributions:
- [x]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Nothing extra, just wanted to built a Machine learning and AI community long back from 3 years and today I got this opportunity. I would like to thank Pytorch for providing such a good opportunity to users all over the world.
```</t>
        </is>
      </c>
      <c r="E1523" t="inlineStr"/>
      <c r="F1523" t="inlineStr">
        <is>
          <t>Community Engagement and Evangelism</t>
        </is>
      </c>
      <c r="G1523" t="inlineStr">
        <is>
          <t>Public Speaking and Presentation Skills</t>
        </is>
      </c>
      <c r="H1523" t="inlineStr">
        <is>
          <t>Record of delivering talks, webinars, or workshops on PyTorch-related topics?</t>
        </is>
      </c>
      <c r="I1523" t="inlineStr"/>
    </row>
    <row r="1524">
      <c r="A1524" s="2" t="inlineStr">
        <is>
          <t>74</t>
        </is>
      </c>
      <c r="B1524" s="2" t="inlineStr">
        <is>
          <t>Jyoti</t>
        </is>
      </c>
      <c r="C1524" s="2" t="inlineStr">
        <is>
          <t>Sahoo</t>
        </is>
      </c>
      <c r="D1524" s="2" t="inlineStr">
        <is>
          <t>Contributions:
- [x]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Nothing extra, just wanted to built a Machine learning and AI community long back from 3 years and today I got this opportunity. I would like to thank Pytorch for providing such a good opportunity to users all over the world.
```</t>
        </is>
      </c>
      <c r="E1524" t="inlineStr"/>
      <c r="F1524" t="inlineStr">
        <is>
          <t>Community Engagement and Evangelism</t>
        </is>
      </c>
      <c r="G1524" t="inlineStr">
        <is>
          <t>Public Speaking and Presentation Skills</t>
        </is>
      </c>
      <c r="H1524" t="inlineStr">
        <is>
          <t>Ability to communicate complex concepts clearly to both technical and non-technical audiences?</t>
        </is>
      </c>
      <c r="I1524" t="inlineStr"/>
    </row>
    <row r="1525">
      <c r="A1525" s="2" t="inlineStr">
        <is>
          <t>74</t>
        </is>
      </c>
      <c r="B1525" s="2" t="inlineStr">
        <is>
          <t>Jyoti</t>
        </is>
      </c>
      <c r="C1525" s="2" t="inlineStr">
        <is>
          <t>Sahoo</t>
        </is>
      </c>
      <c r="D1525" s="2" t="inlineStr">
        <is>
          <t>Contributions:
- [x]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Nothing extra, just wanted to built a Machine learning and AI community long back from 3 years and today I got this opportunity. I would like to thank Pytorch for providing such a good opportunity to users all over the world.
```</t>
        </is>
      </c>
      <c r="E1525" t="inlineStr"/>
      <c r="F1525" t="inlineStr">
        <is>
          <t>Community Engagement and Evangelism</t>
        </is>
      </c>
      <c r="G1525" t="inlineStr">
        <is>
          <t>Public Speaking and Presentation Skills</t>
        </is>
      </c>
      <c r="H1525" t="inlineStr">
        <is>
          <t>Sample video recordings or links to previous talks?</t>
        </is>
      </c>
      <c r="I1525" t="inlineStr"/>
    </row>
    <row r="1526">
      <c r="A1526" s="2" t="inlineStr">
        <is>
          <t>74</t>
        </is>
      </c>
      <c r="B1526" s="2" t="inlineStr">
        <is>
          <t>Jyoti</t>
        </is>
      </c>
      <c r="C1526" s="2" t="inlineStr">
        <is>
          <t>Sahoo</t>
        </is>
      </c>
      <c r="D1526" s="2" t="inlineStr">
        <is>
          <t>Contributions:
- [x]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Nothing extra, just wanted to built a Machine learning and AI community long back from 3 years and today I got this opportunity. I would like to thank Pytorch for providing such a good opportunity to users all over the world.
```</t>
        </is>
      </c>
      <c r="E1526" t="inlineStr"/>
      <c r="F1526" t="inlineStr">
        <is>
          <t>Community Engagement and Evangelism</t>
        </is>
      </c>
      <c r="G1526" t="inlineStr">
        <is>
          <t>Mentorship and Education</t>
        </is>
      </c>
      <c r="H1526" t="inlineStr">
        <is>
          <t>Experience mentoring students, junior developers, or researchers?</t>
        </is>
      </c>
      <c r="I1526" t="inlineStr"/>
    </row>
    <row r="1527">
      <c r="A1527" s="2" t="inlineStr">
        <is>
          <t>74</t>
        </is>
      </c>
      <c r="B1527" s="2" t="inlineStr">
        <is>
          <t>Jyoti</t>
        </is>
      </c>
      <c r="C1527" s="2" t="inlineStr">
        <is>
          <t>Sahoo</t>
        </is>
      </c>
      <c r="D1527" s="2" t="inlineStr">
        <is>
          <t>Contributions:
- [x]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Nothing extra, just wanted to built a Machine learning and AI community long back from 3 years and today I got this opportunity. I would like to thank Pytorch for providing such a good opportunity to users all over the world.
```</t>
        </is>
      </c>
      <c r="E1527" t="inlineStr"/>
      <c r="F1527" t="inlineStr">
        <is>
          <t>Community Engagement and Evangelism</t>
        </is>
      </c>
      <c r="G1527" t="inlineStr">
        <is>
          <t>Mentorship and Education</t>
        </is>
      </c>
      <c r="H1527" t="inlineStr">
        <is>
          <t>Development or teaching of curricula or courses related to machine learning, deep learning, or distributed systems?</t>
        </is>
      </c>
      <c r="I1527" t="inlineStr"/>
    </row>
    <row r="1528">
      <c r="A1528" s="2" t="inlineStr">
        <is>
          <t>74</t>
        </is>
      </c>
      <c r="B1528" s="2" t="inlineStr">
        <is>
          <t>Jyoti</t>
        </is>
      </c>
      <c r="C1528" s="2" t="inlineStr">
        <is>
          <t>Sahoo</t>
        </is>
      </c>
      <c r="D1528" s="2" t="inlineStr">
        <is>
          <t>Contributions:
- [x]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Nothing extra, just wanted to built a Machine learning and AI community long back from 3 years and today I got this opportunity. I would like to thank Pytorch for providing such a good opportunity to users all over the world.
```</t>
        </is>
      </c>
      <c r="E1528" t="inlineStr"/>
      <c r="F1528" t="inlineStr">
        <is>
          <t>Online Influence and Reach</t>
        </is>
      </c>
      <c r="G1528" t="inlineStr">
        <is>
          <t>Social Media and Content Creation</t>
        </is>
      </c>
      <c r="H1528" t="inlineStr">
        <is>
          <t>Active presence on platforms like Twitter, LinkedIn, YouTube, Medium, or personal blogs with a focus on machine learning, AI, or software development?</t>
        </is>
      </c>
      <c r="I1528" t="inlineStr"/>
    </row>
    <row r="1529">
      <c r="A1529" s="2" t="inlineStr">
        <is>
          <t>74</t>
        </is>
      </c>
      <c r="B1529" s="2" t="inlineStr">
        <is>
          <t>Jyoti</t>
        </is>
      </c>
      <c r="C1529" s="2" t="inlineStr">
        <is>
          <t>Sahoo</t>
        </is>
      </c>
      <c r="D1529" s="2" t="inlineStr">
        <is>
          <t>Contributions:
- [x]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Nothing extra, just wanted to built a Machine learning and AI community long back from 3 years and today I got this opportunity. I would like to thank Pytorch for providing such a good opportunity to users all over the world.
```</t>
        </is>
      </c>
      <c r="E1529" t="inlineStr"/>
      <c r="F1529" t="inlineStr">
        <is>
          <t>Online Influence and Reach</t>
        </is>
      </c>
      <c r="G1529" t="inlineStr">
        <is>
          <t>Social Media and Content Creation</t>
        </is>
      </c>
      <c r="H1529" t="inlineStr">
        <is>
          <t>Consistency and quality of content promoting PyTorch and associated tools?</t>
        </is>
      </c>
      <c r="I1529" t="inlineStr"/>
    </row>
    <row r="1530">
      <c r="A1530" s="2" t="inlineStr">
        <is>
          <t>74</t>
        </is>
      </c>
      <c r="B1530" s="2" t="inlineStr">
        <is>
          <t>Jyoti</t>
        </is>
      </c>
      <c r="C1530" s="2" t="inlineStr">
        <is>
          <t>Sahoo</t>
        </is>
      </c>
      <c r="D1530" s="2" t="inlineStr">
        <is>
          <t>Contributions:
- [x]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Nothing extra, just wanted to built a Machine learning and AI community long back from 3 years and today I got this opportunity. I would like to thank Pytorch for providing such a good opportunity to users all over the world.
```</t>
        </is>
      </c>
      <c r="E1530" t="inlineStr"/>
      <c r="F1530" t="inlineStr">
        <is>
          <t>Online Influence and Reach</t>
        </is>
      </c>
      <c r="G1530" t="inlineStr">
        <is>
          <t>Community Impact Metrics</t>
        </is>
      </c>
      <c r="H1530" t="inlineStr">
        <is>
          <t>High number of followers, subscribers, or consistent engagement levels with online content (&gt;10,000 followers/&gt;100,000 subs)?</t>
        </is>
      </c>
      <c r="I1530" t="inlineStr"/>
    </row>
    <row r="1531">
      <c r="A1531" s="2" t="inlineStr">
        <is>
          <t>74</t>
        </is>
      </c>
      <c r="B1531" s="2" t="inlineStr">
        <is>
          <t>Jyoti</t>
        </is>
      </c>
      <c r="C1531" s="2" t="inlineStr">
        <is>
          <t>Sahoo</t>
        </is>
      </c>
      <c r="D1531" s="2" t="inlineStr">
        <is>
          <t>Contributions:
- [x]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Nothing extra, just wanted to built a Machine learning and AI community long back from 3 years and today I got this opportunity. I would like to thank Pytorch for providing such a good opportunity to users all over the world.
```</t>
        </is>
      </c>
      <c r="E1531" t="inlineStr"/>
      <c r="F1531" t="inlineStr">
        <is>
          <t>Online Influence and Reach</t>
        </is>
      </c>
      <c r="G1531" t="inlineStr">
        <is>
          <t>Community Impact Metrics</t>
        </is>
      </c>
      <c r="H1531" t="inlineStr">
        <is>
          <t>Demonstrated ability to spark discussion, share knowledge, and grow community awareness?</t>
        </is>
      </c>
      <c r="I1531" t="inlineStr"/>
    </row>
    <row r="1532">
      <c r="A1532" s="2" t="inlineStr">
        <is>
          <t>74</t>
        </is>
      </c>
      <c r="B1532" s="2" t="inlineStr">
        <is>
          <t>Jyoti</t>
        </is>
      </c>
      <c r="C1532" s="2" t="inlineStr">
        <is>
          <t>Sahoo</t>
        </is>
      </c>
      <c r="D1532" s="2" t="inlineStr">
        <is>
          <t>Contributions:
- [x]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Nothing extra, just wanted to built a Machine learning and AI community long back from 3 years and today I got this opportunity. I would like to thank Pytorch for providing such a good opportunity to users all over the world.
```</t>
        </is>
      </c>
      <c r="E1532" t="inlineStr"/>
      <c r="F1532" t="inlineStr">
        <is>
          <t>Alignment and Values</t>
        </is>
      </c>
      <c r="G1532" t="inlineStr">
        <is>
          <t>Alignment with PyTorch Foundation Values</t>
        </is>
      </c>
      <c r="H1532" t="inlineStr">
        <is>
          <t>Commitment to open source principles, community-first development, and inclusive collaboration?</t>
        </is>
      </c>
      <c r="I1532" t="inlineStr"/>
    </row>
    <row r="1533">
      <c r="A1533" s="2" t="inlineStr">
        <is>
          <t>74</t>
        </is>
      </c>
      <c r="B1533" s="2" t="inlineStr">
        <is>
          <t>Jyoti</t>
        </is>
      </c>
      <c r="C1533" s="2" t="inlineStr">
        <is>
          <t>Sahoo</t>
        </is>
      </c>
      <c r="D1533" s="2" t="inlineStr">
        <is>
          <t>Contributions:
- [x]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Nothing extra, just wanted to built a Machine learning and AI community long back from 3 years and today I got this opportunity. I would like to thank Pytorch for providing such a good opportunity to users all over the world.
```</t>
        </is>
      </c>
      <c r="E1533" t="inlineStr"/>
      <c r="F1533" t="inlineStr">
        <is>
          <t>Alignment and Values</t>
        </is>
      </c>
      <c r="G1533" t="inlineStr">
        <is>
          <t>Alignment with PyTorch Foundation Values</t>
        </is>
      </c>
      <c r="H1533" t="inlineStr">
        <is>
          <t>Advocacy for responsible AI development and ethical machine learning practices?</t>
        </is>
      </c>
      <c r="I1533" t="inlineStr"/>
    </row>
    <row r="1534">
      <c r="A1534" s="2" t="inlineStr">
        <is>
          <t>74</t>
        </is>
      </c>
      <c r="B1534" s="2" t="inlineStr">
        <is>
          <t>Jyoti</t>
        </is>
      </c>
      <c r="C1534" s="2" t="inlineStr">
        <is>
          <t>Sahoo</t>
        </is>
      </c>
      <c r="D1534" s="2" t="inlineStr">
        <is>
          <t>Contributions:
- [x]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Nothing extra, just wanted to built a Machine learning and AI community long back from 3 years and today I got this opportunity. I would like to thank Pytorch for providing such a good opportunity to users all over the world.
```</t>
        </is>
      </c>
      <c r="E1534" t="inlineStr"/>
      <c r="F1534" t="inlineStr">
        <is>
          <t>Motivation and Vision</t>
        </is>
      </c>
      <c r="G1534" t="inlineStr">
        <is>
          <t>Vision</t>
        </is>
      </c>
      <c r="H1534" t="inlineStr">
        <is>
          <t>Clear articulation of why they want to be an Ambassador and what they hope to accomplish?</t>
        </is>
      </c>
      <c r="I1534" t="inlineStr"/>
    </row>
    <row r="1535">
      <c r="A1535" s="2" t="inlineStr">
        <is>
          <t>74</t>
        </is>
      </c>
      <c r="B1535" s="2" t="inlineStr">
        <is>
          <t>Jyoti</t>
        </is>
      </c>
      <c r="C1535" s="2" t="inlineStr">
        <is>
          <t>Sahoo</t>
        </is>
      </c>
      <c r="D1535" s="2" t="inlineStr">
        <is>
          <t>Contributions:
- [x]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Nothing extra, just wanted to built a Machine learning and AI community long back from 3 years and today I got this opportunity. I would like to thank Pytorch for providing such a good opportunity to users all over the world.
```</t>
        </is>
      </c>
      <c r="E1535" t="inlineStr"/>
      <c r="F1535" t="inlineStr">
        <is>
          <t>Motivation and Vision</t>
        </is>
      </c>
      <c r="G1535" t="inlineStr">
        <is>
          <t>Vision</t>
        </is>
      </c>
      <c r="H1535" t="inlineStr">
        <is>
          <t>Proposed goals or initiatives that align with the mission of the PyTorch Foundation?</t>
        </is>
      </c>
      <c r="I1535" t="inlineStr"/>
    </row>
    <row r="1536">
      <c r="A1536" s="2" t="inlineStr">
        <is>
          <t>74</t>
        </is>
      </c>
      <c r="B1536" s="2" t="inlineStr">
        <is>
          <t>Jyoti</t>
        </is>
      </c>
      <c r="C1536" s="2" t="inlineStr">
        <is>
          <t>Sahoo</t>
        </is>
      </c>
      <c r="D1536" s="2" t="inlineStr">
        <is>
          <t>Contributions:
- [x]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Nothing extra, just wanted to built a Machine learning and AI community long back from 3 years and today I got this opportunity. I would like to thank Pytorch for providing such a good opportunity to users all over the world.
```</t>
        </is>
      </c>
      <c r="E1536" t="inlineStr"/>
      <c r="F1536" t="inlineStr">
        <is>
          <t>Additional Bonus Criteria</t>
        </is>
      </c>
      <c r="G1536" t="inlineStr">
        <is>
          <t>Cross-Community Collaboration</t>
        </is>
      </c>
      <c r="H1536" t="inlineStr">
        <is>
          <t>Contributions or bridges to other relevant ecosystems (e.g., HuggingFace?)</t>
        </is>
      </c>
      <c r="I1536" t="inlineStr"/>
    </row>
    <row r="1537">
      <c r="A1537" s="2" t="inlineStr">
        <is>
          <t>74</t>
        </is>
      </c>
      <c r="B1537" s="2" t="inlineStr">
        <is>
          <t>Jyoti</t>
        </is>
      </c>
      <c r="C1537" s="2" t="inlineStr">
        <is>
          <t>Sahoo</t>
        </is>
      </c>
      <c r="D1537" s="2" t="inlineStr">
        <is>
          <t>Contributions:
- [x]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Nothing extra, just wanted to built a Machine learning and AI community long back from 3 years and today I got this opportunity. I would like to thank Pytorch for providing such a good opportunity to users all over the world.
```</t>
        </is>
      </c>
      <c r="E1537" t="inlineStr"/>
      <c r="F1537" t="inlineStr">
        <is>
          <t>Additional Bonus Criteria</t>
        </is>
      </c>
      <c r="G1537" t="inlineStr">
        <is>
          <t>Cross-Community Collaboration</t>
        </is>
      </c>
      <c r="H1537" t="inlineStr">
        <is>
          <t>Integration work across tools or libraries within the AI/ML infrastructure landscape?</t>
        </is>
      </c>
      <c r="I1537" t="inlineStr"/>
    </row>
    <row r="1538">
      <c r="A1538" s="2" t="inlineStr">
        <is>
          <t>74</t>
        </is>
      </c>
      <c r="B1538" s="2" t="inlineStr">
        <is>
          <t>Jyoti</t>
        </is>
      </c>
      <c r="C1538" s="2" t="inlineStr">
        <is>
          <t>Sahoo</t>
        </is>
      </c>
      <c r="D1538" s="2" t="inlineStr">
        <is>
          <t>Contributions:
- [x]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Nothing extra, just wanted to built a Machine learning and AI community long back from 3 years and today I got this opportunity. I would like to thank Pytorch for providing such a good opportunity to users all over the world.
```</t>
        </is>
      </c>
      <c r="E1538" t="inlineStr"/>
      <c r="F1538" t="inlineStr">
        <is>
          <t>Additional Bonus Criteria</t>
        </is>
      </c>
      <c r="G1538" t="inlineStr">
        <is>
          <t>Geographic and Demographic Diversity</t>
        </is>
      </c>
      <c r="H1538" t="inlineStr">
        <is>
          <t>Representation from underrepresented regions or groups to foster inclusivity and global outreach?</t>
        </is>
      </c>
      <c r="I1538" t="inlineStr"/>
    </row>
    <row r="1539">
      <c r="A1539" s="2" t="inlineStr">
        <is>
          <t>74</t>
        </is>
      </c>
      <c r="B1539" s="2" t="inlineStr">
        <is>
          <t>Jyoti</t>
        </is>
      </c>
      <c r="C1539" s="2" t="inlineStr">
        <is>
          <t>Sahoo</t>
        </is>
      </c>
      <c r="D1539" s="2" t="inlineStr">
        <is>
          <t>Contributions:
- [x]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Nothing extra, just wanted to built a Machine learning and AI community long back from 3 years and today I got this opportunity. I would like to thank Pytorch for providing such a good opportunity to users all over the world.
```</t>
        </is>
      </c>
      <c r="E1539" t="inlineStr"/>
      <c r="F1539" t="inlineStr">
        <is>
          <t>Additional Bonus Criteria</t>
        </is>
      </c>
      <c r="G1539" t="inlineStr">
        <is>
          <t>Innovation and Pioneering Work</t>
        </is>
      </c>
      <c r="H1539" t="inlineStr">
        <is>
          <t>Early adoption or novel application of PyTorch or its ecosystem tools in industry, research, or startups?</t>
        </is>
      </c>
      <c r="I1539" t="inlineStr"/>
    </row>
    <row r="1540">
      <c r="A1540" s="2" t="inlineStr">
        <is>
          <t>74</t>
        </is>
      </c>
      <c r="B1540" s="2" t="inlineStr">
        <is>
          <t>Jyoti</t>
        </is>
      </c>
      <c r="C1540" s="2" t="inlineStr">
        <is>
          <t>Sahoo</t>
        </is>
      </c>
      <c r="D1540" s="2" t="inlineStr">
        <is>
          <t>Contributions:
- [x]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Nothing extra, just wanted to built a Machine learning and AI community long back from 3 years and today I got this opportunity. I would like to thank Pytorch for providing such a good opportunity to users all over the world.
```</t>
        </is>
      </c>
      <c r="E1540" t="inlineStr"/>
      <c r="F1540" t="inlineStr">
        <is>
          <t>Credibility</t>
        </is>
      </c>
      <c r="G1540" t="inlineStr">
        <is>
          <t>Community References</t>
        </is>
      </c>
      <c r="H1540" t="inlineStr">
        <is>
          <t>References from other known community members?</t>
        </is>
      </c>
      <c r="I1540" t="inlineStr"/>
    </row>
    <row r="1541">
      <c r="A1541" s="2" t="inlineStr">
        <is>
          <t>73</t>
        </is>
      </c>
      <c r="B1541" s="2" t="inlineStr">
        <is>
          <t>Muhammad</t>
        </is>
      </c>
      <c r="C1541" s="2" t="inlineStr">
        <is>
          <t>Rebaal</t>
        </is>
      </c>
      <c r="D154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References for the above Information :</t>
        </is>
      </c>
      <c r="E1541" t="inlineStr"/>
      <c r="F1541" t="inlineStr">
        <is>
          <t>Technical Expertise</t>
        </is>
      </c>
      <c r="G1541" t="inlineStr">
        <is>
          <t>Proficiency with the PyTorch Ecosystem</t>
        </is>
      </c>
      <c r="H1541" t="inlineStr">
        <is>
          <t>Demonstrated knowledge and practical experience with PyTorch, including model building, traininga and deployment?</t>
        </is>
      </c>
      <c r="I1541" t="inlineStr"/>
    </row>
    <row r="1542">
      <c r="A1542" s="2" t="inlineStr">
        <is>
          <t>73</t>
        </is>
      </c>
      <c r="B1542" s="2" t="inlineStr">
        <is>
          <t>Muhammad</t>
        </is>
      </c>
      <c r="C1542" s="2" t="inlineStr">
        <is>
          <t>Rebaal</t>
        </is>
      </c>
      <c r="D154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References for the above Information :</t>
        </is>
      </c>
      <c r="E1542" t="inlineStr"/>
      <c r="F1542" t="inlineStr">
        <is>
          <t>Technical Expertise</t>
        </is>
      </c>
      <c r="G1542" t="inlineStr">
        <is>
          <t>Proficiency with the PyTorch Ecosystem</t>
        </is>
      </c>
      <c r="H1542" t="inlineStr">
        <is>
          <t>Familiarity with foundation-hosted projects, vLLM, DeepSpeed?</t>
        </is>
      </c>
      <c r="I1542" t="inlineStr"/>
    </row>
    <row r="1543">
      <c r="A1543" s="2" t="inlineStr">
        <is>
          <t>73</t>
        </is>
      </c>
      <c r="B1543" s="2" t="inlineStr">
        <is>
          <t>Muhammad</t>
        </is>
      </c>
      <c r="C1543" s="2" t="inlineStr">
        <is>
          <t>Rebaal</t>
        </is>
      </c>
      <c r="D154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References for the above Information :</t>
        </is>
      </c>
      <c r="E1543" t="inlineStr"/>
      <c r="F1543" t="inlineStr">
        <is>
          <t>Open Source Contributions</t>
        </is>
      </c>
      <c r="G1543" t="inlineStr">
        <is>
          <t>Community Contributions</t>
        </is>
      </c>
      <c r="H1543" t="inlineStr">
        <is>
          <t>Made commits, PRs, issues filed, and code reviews across PyTorch and its ecosystem repositories?</t>
        </is>
      </c>
      <c r="I1543" t="inlineStr"/>
    </row>
    <row r="1544">
      <c r="A1544" s="2" t="inlineStr">
        <is>
          <t>73</t>
        </is>
      </c>
      <c r="B1544" s="2" t="inlineStr">
        <is>
          <t>Muhammad</t>
        </is>
      </c>
      <c r="C1544" s="2" t="inlineStr">
        <is>
          <t>Rebaal</t>
        </is>
      </c>
      <c r="D154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References for the above Information :</t>
        </is>
      </c>
      <c r="E1544" t="inlineStr"/>
      <c r="F1544" t="inlineStr">
        <is>
          <t>Open Source Contributions</t>
        </is>
      </c>
      <c r="G1544" t="inlineStr">
        <is>
          <t>Community Contributions</t>
        </is>
      </c>
      <c r="H1544" t="inlineStr">
        <is>
          <t>Evidence of active participation in community discussions, RFCs, and GitHub projects?</t>
        </is>
      </c>
      <c r="I1544" t="inlineStr"/>
    </row>
    <row r="1545">
      <c r="A1545" s="2" t="inlineStr">
        <is>
          <t>73</t>
        </is>
      </c>
      <c r="B1545" s="2" t="inlineStr">
        <is>
          <t>Muhammad</t>
        </is>
      </c>
      <c r="C1545" s="2" t="inlineStr">
        <is>
          <t>Rebaal</t>
        </is>
      </c>
      <c r="D154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References for the above Information :</t>
        </is>
      </c>
      <c r="E1545" t="inlineStr"/>
      <c r="F1545" t="inlineStr">
        <is>
          <t>Open Source Contributions</t>
        </is>
      </c>
      <c r="G1545" t="inlineStr">
        <is>
          <t>Community Contributions</t>
        </is>
      </c>
      <c r="H1545" t="inlineStr">
        <is>
          <t>Maintenance or leadership of related open source projects or libraries?</t>
        </is>
      </c>
      <c r="I1545" t="inlineStr"/>
    </row>
    <row r="1546">
      <c r="A1546" s="2" t="inlineStr">
        <is>
          <t>73</t>
        </is>
      </c>
      <c r="B1546" s="2" t="inlineStr">
        <is>
          <t>Muhammad</t>
        </is>
      </c>
      <c r="C1546" s="2" t="inlineStr">
        <is>
          <t>Rebaal</t>
        </is>
      </c>
      <c r="D154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References for the above Information :</t>
        </is>
      </c>
      <c r="E1546" t="inlineStr"/>
      <c r="F1546" t="inlineStr">
        <is>
          <t>Thought Leadership and Technical Writing</t>
        </is>
      </c>
      <c r="G1546" t="inlineStr">
        <is>
          <t>Publishing</t>
        </is>
      </c>
      <c r="H1546" t="inlineStr">
        <is>
          <t>Authored technical blog posts, whitepapers, tutorials, or case studies on PyTorch or its ecosystem?</t>
        </is>
      </c>
      <c r="I1546" t="inlineStr"/>
    </row>
    <row r="1547">
      <c r="A1547" s="2" t="inlineStr">
        <is>
          <t>73</t>
        </is>
      </c>
      <c r="B1547" s="2" t="inlineStr">
        <is>
          <t>Muhammad</t>
        </is>
      </c>
      <c r="C1547" s="2" t="inlineStr">
        <is>
          <t>Rebaal</t>
        </is>
      </c>
      <c r="D154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References for the above Information :</t>
        </is>
      </c>
      <c r="E1547" t="inlineStr"/>
      <c r="F1547" t="inlineStr">
        <is>
          <t>Thought Leadership and Technical Writing</t>
        </is>
      </c>
      <c r="G1547" t="inlineStr">
        <is>
          <t>Publishing</t>
        </is>
      </c>
      <c r="H1547" t="inlineStr">
        <is>
          <t>Published academic research papers or publications in relevant scientific journals or conferences?</t>
        </is>
      </c>
      <c r="I1547" t="inlineStr"/>
    </row>
    <row r="1548">
      <c r="A1548" s="2" t="inlineStr">
        <is>
          <t>73</t>
        </is>
      </c>
      <c r="B1548" s="2" t="inlineStr">
        <is>
          <t>Muhammad</t>
        </is>
      </c>
      <c r="C1548" s="2" t="inlineStr">
        <is>
          <t>Rebaal</t>
        </is>
      </c>
      <c r="D154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References for the above Information :</t>
        </is>
      </c>
      <c r="E1548" t="inlineStr"/>
      <c r="F1548" t="inlineStr">
        <is>
          <t>Community Engagement and Evangelism</t>
        </is>
      </c>
      <c r="G1548" t="inlineStr">
        <is>
          <t>Event Organization and Involvement</t>
        </is>
      </c>
      <c r="H1548" t="inlineStr">
        <is>
          <t>Experience organizing or leading community events such as meetups, conferences, study groups, or hackathons?</t>
        </is>
      </c>
      <c r="I1548" t="inlineStr"/>
    </row>
    <row r="1549">
      <c r="A1549" s="2" t="inlineStr">
        <is>
          <t>73</t>
        </is>
      </c>
      <c r="B1549" s="2" t="inlineStr">
        <is>
          <t>Muhammad</t>
        </is>
      </c>
      <c r="C1549" s="2" t="inlineStr">
        <is>
          <t>Rebaal</t>
        </is>
      </c>
      <c r="D154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References for the above Information :</t>
        </is>
      </c>
      <c r="E1549" t="inlineStr"/>
      <c r="F1549" t="inlineStr">
        <is>
          <t>Community Engagement and Evangelism</t>
        </is>
      </c>
      <c r="G1549" t="inlineStr">
        <is>
          <t>Event Organization and Involvement</t>
        </is>
      </c>
      <c r="H1549" t="inlineStr">
        <is>
          <t>Participation in significant developer or ML community events (e.g., NeurIPS, PyTorch Conference, ICML, CVPR,...)</t>
        </is>
      </c>
      <c r="I1549" t="inlineStr"/>
    </row>
    <row r="1550">
      <c r="A1550" s="2" t="inlineStr">
        <is>
          <t>73</t>
        </is>
      </c>
      <c r="B1550" s="2" t="inlineStr">
        <is>
          <t>Muhammad</t>
        </is>
      </c>
      <c r="C1550" s="2" t="inlineStr">
        <is>
          <t>Rebaal</t>
        </is>
      </c>
      <c r="D155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References for the above Information :</t>
        </is>
      </c>
      <c r="E1550" t="inlineStr"/>
      <c r="F1550" t="inlineStr">
        <is>
          <t>Community Engagement and Evangelism</t>
        </is>
      </c>
      <c r="G1550" t="inlineStr">
        <is>
          <t>Public Speaking and Presentation Skills</t>
        </is>
      </c>
      <c r="H1550" t="inlineStr">
        <is>
          <t>Record of delivering talks, webinars, or workshops on PyTorch-related topics?</t>
        </is>
      </c>
      <c r="I1550" t="inlineStr"/>
    </row>
    <row r="1551">
      <c r="A1551" s="2" t="inlineStr">
        <is>
          <t>73</t>
        </is>
      </c>
      <c r="B1551" s="2" t="inlineStr">
        <is>
          <t>Muhammad</t>
        </is>
      </c>
      <c r="C1551" s="2" t="inlineStr">
        <is>
          <t>Rebaal</t>
        </is>
      </c>
      <c r="D155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References for the above Information :</t>
        </is>
      </c>
      <c r="E1551" t="inlineStr"/>
      <c r="F1551" t="inlineStr">
        <is>
          <t>Community Engagement and Evangelism</t>
        </is>
      </c>
      <c r="G1551" t="inlineStr">
        <is>
          <t>Public Speaking and Presentation Skills</t>
        </is>
      </c>
      <c r="H1551" t="inlineStr">
        <is>
          <t>Ability to communicate complex concepts clearly to both technical and non-technical audiences?</t>
        </is>
      </c>
      <c r="I1551" t="inlineStr"/>
    </row>
    <row r="1552">
      <c r="A1552" s="2" t="inlineStr">
        <is>
          <t>73</t>
        </is>
      </c>
      <c r="B1552" s="2" t="inlineStr">
        <is>
          <t>Muhammad</t>
        </is>
      </c>
      <c r="C1552" s="2" t="inlineStr">
        <is>
          <t>Rebaal</t>
        </is>
      </c>
      <c r="D155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References for the above Information :</t>
        </is>
      </c>
      <c r="E1552" t="inlineStr"/>
      <c r="F1552" t="inlineStr">
        <is>
          <t>Community Engagement and Evangelism</t>
        </is>
      </c>
      <c r="G1552" t="inlineStr">
        <is>
          <t>Public Speaking and Presentation Skills</t>
        </is>
      </c>
      <c r="H1552" t="inlineStr">
        <is>
          <t>Sample video recordings or links to previous talks?</t>
        </is>
      </c>
      <c r="I1552" t="inlineStr"/>
    </row>
    <row r="1553">
      <c r="A1553" s="2" t="inlineStr">
        <is>
          <t>73</t>
        </is>
      </c>
      <c r="B1553" s="2" t="inlineStr">
        <is>
          <t>Muhammad</t>
        </is>
      </c>
      <c r="C1553" s="2" t="inlineStr">
        <is>
          <t>Rebaal</t>
        </is>
      </c>
      <c r="D155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References for the above Information :</t>
        </is>
      </c>
      <c r="E1553" t="inlineStr"/>
      <c r="F1553" t="inlineStr">
        <is>
          <t>Community Engagement and Evangelism</t>
        </is>
      </c>
      <c r="G1553" t="inlineStr">
        <is>
          <t>Mentorship and Education</t>
        </is>
      </c>
      <c r="H1553" t="inlineStr">
        <is>
          <t>Experience mentoring students, junior developers, or researchers?</t>
        </is>
      </c>
      <c r="I1553" t="inlineStr"/>
    </row>
    <row r="1554">
      <c r="A1554" s="2" t="inlineStr">
        <is>
          <t>73</t>
        </is>
      </c>
      <c r="B1554" s="2" t="inlineStr">
        <is>
          <t>Muhammad</t>
        </is>
      </c>
      <c r="C1554" s="2" t="inlineStr">
        <is>
          <t>Rebaal</t>
        </is>
      </c>
      <c r="D155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References for the above Information :</t>
        </is>
      </c>
      <c r="E1554" t="inlineStr"/>
      <c r="F1554" t="inlineStr">
        <is>
          <t>Community Engagement and Evangelism</t>
        </is>
      </c>
      <c r="G1554" t="inlineStr">
        <is>
          <t>Mentorship and Education</t>
        </is>
      </c>
      <c r="H1554" t="inlineStr">
        <is>
          <t>Development or teaching of curricula or courses related to machine learning, deep learning, or distributed systems?</t>
        </is>
      </c>
      <c r="I1554" t="inlineStr"/>
    </row>
    <row r="1555">
      <c r="A1555" s="2" t="inlineStr">
        <is>
          <t>73</t>
        </is>
      </c>
      <c r="B1555" s="2" t="inlineStr">
        <is>
          <t>Muhammad</t>
        </is>
      </c>
      <c r="C1555" s="2" t="inlineStr">
        <is>
          <t>Rebaal</t>
        </is>
      </c>
      <c r="D155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References for the above Information :</t>
        </is>
      </c>
      <c r="E1555" t="inlineStr"/>
      <c r="F1555" t="inlineStr">
        <is>
          <t>Online Influence and Reach</t>
        </is>
      </c>
      <c r="G1555" t="inlineStr">
        <is>
          <t>Social Media and Content Creation</t>
        </is>
      </c>
      <c r="H1555" t="inlineStr">
        <is>
          <t>Active presence on platforms like Twitter, LinkedIn, YouTube, Medium, or personal blogs with a focus on machine learning, AI, or software development?</t>
        </is>
      </c>
      <c r="I1555" t="inlineStr"/>
    </row>
    <row r="1556">
      <c r="A1556" s="2" t="inlineStr">
        <is>
          <t>73</t>
        </is>
      </c>
      <c r="B1556" s="2" t="inlineStr">
        <is>
          <t>Muhammad</t>
        </is>
      </c>
      <c r="C1556" s="2" t="inlineStr">
        <is>
          <t>Rebaal</t>
        </is>
      </c>
      <c r="D155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References for the above Information :</t>
        </is>
      </c>
      <c r="E1556" t="inlineStr"/>
      <c r="F1556" t="inlineStr">
        <is>
          <t>Online Influence and Reach</t>
        </is>
      </c>
      <c r="G1556" t="inlineStr">
        <is>
          <t>Social Media and Content Creation</t>
        </is>
      </c>
      <c r="H1556" t="inlineStr">
        <is>
          <t>Consistency and quality of content promoting PyTorch and associated tools?</t>
        </is>
      </c>
      <c r="I1556" t="inlineStr"/>
    </row>
    <row r="1557">
      <c r="A1557" s="2" t="inlineStr">
        <is>
          <t>73</t>
        </is>
      </c>
      <c r="B1557" s="2" t="inlineStr">
        <is>
          <t>Muhammad</t>
        </is>
      </c>
      <c r="C1557" s="2" t="inlineStr">
        <is>
          <t>Rebaal</t>
        </is>
      </c>
      <c r="D155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References for the above Information :</t>
        </is>
      </c>
      <c r="E1557" t="inlineStr"/>
      <c r="F1557" t="inlineStr">
        <is>
          <t>Online Influence and Reach</t>
        </is>
      </c>
      <c r="G1557" t="inlineStr">
        <is>
          <t>Community Impact Metrics</t>
        </is>
      </c>
      <c r="H1557" t="inlineStr">
        <is>
          <t>High number of followers, subscribers, or consistent engagement levels with online content (&gt;10,000 followers/&gt;100,000 subs)?</t>
        </is>
      </c>
      <c r="I1557" t="inlineStr"/>
    </row>
    <row r="1558">
      <c r="A1558" s="2" t="inlineStr">
        <is>
          <t>73</t>
        </is>
      </c>
      <c r="B1558" s="2" t="inlineStr">
        <is>
          <t>Muhammad</t>
        </is>
      </c>
      <c r="C1558" s="2" t="inlineStr">
        <is>
          <t>Rebaal</t>
        </is>
      </c>
      <c r="D155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References for the above Information :</t>
        </is>
      </c>
      <c r="E1558" t="inlineStr"/>
      <c r="F1558" t="inlineStr">
        <is>
          <t>Online Influence and Reach</t>
        </is>
      </c>
      <c r="G1558" t="inlineStr">
        <is>
          <t>Community Impact Metrics</t>
        </is>
      </c>
      <c r="H1558" t="inlineStr">
        <is>
          <t>Demonstrated ability to spark discussion, share knowledge, and grow community awareness?</t>
        </is>
      </c>
      <c r="I1558" t="inlineStr"/>
    </row>
    <row r="1559">
      <c r="A1559" s="2" t="inlineStr">
        <is>
          <t>73</t>
        </is>
      </c>
      <c r="B1559" s="2" t="inlineStr">
        <is>
          <t>Muhammad</t>
        </is>
      </c>
      <c r="C1559" s="2" t="inlineStr">
        <is>
          <t>Rebaal</t>
        </is>
      </c>
      <c r="D155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References for the above Information :</t>
        </is>
      </c>
      <c r="E1559" t="inlineStr"/>
      <c r="F1559" t="inlineStr">
        <is>
          <t>Alignment and Values</t>
        </is>
      </c>
      <c r="G1559" t="inlineStr">
        <is>
          <t>Alignment with PyTorch Foundation Values</t>
        </is>
      </c>
      <c r="H1559" t="inlineStr">
        <is>
          <t>Commitment to open source principles, community-first development, and inclusive collaboration?</t>
        </is>
      </c>
      <c r="I1559" t="inlineStr"/>
    </row>
    <row r="1560">
      <c r="A1560" s="2" t="inlineStr">
        <is>
          <t>73</t>
        </is>
      </c>
      <c r="B1560" s="2" t="inlineStr">
        <is>
          <t>Muhammad</t>
        </is>
      </c>
      <c r="C1560" s="2" t="inlineStr">
        <is>
          <t>Rebaal</t>
        </is>
      </c>
      <c r="D156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References for the above Information :</t>
        </is>
      </c>
      <c r="E1560" t="inlineStr"/>
      <c r="F1560" t="inlineStr">
        <is>
          <t>Alignment and Values</t>
        </is>
      </c>
      <c r="G1560" t="inlineStr">
        <is>
          <t>Alignment with PyTorch Foundation Values</t>
        </is>
      </c>
      <c r="H1560" t="inlineStr">
        <is>
          <t>Advocacy for responsible AI development and ethical machine learning practices?</t>
        </is>
      </c>
      <c r="I1560" t="inlineStr"/>
    </row>
    <row r="1561">
      <c r="A1561" s="2" t="inlineStr">
        <is>
          <t>73</t>
        </is>
      </c>
      <c r="B1561" s="2" t="inlineStr">
        <is>
          <t>Muhammad</t>
        </is>
      </c>
      <c r="C1561" s="2" t="inlineStr">
        <is>
          <t>Rebaal</t>
        </is>
      </c>
      <c r="D156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References for the above Information :</t>
        </is>
      </c>
      <c r="E1561" t="inlineStr"/>
      <c r="F1561" t="inlineStr">
        <is>
          <t>Motivation and Vision</t>
        </is>
      </c>
      <c r="G1561" t="inlineStr">
        <is>
          <t>Vision</t>
        </is>
      </c>
      <c r="H1561" t="inlineStr">
        <is>
          <t>Clear articulation of why they want to be an Ambassador and what they hope to accomplish?</t>
        </is>
      </c>
      <c r="I1561" t="inlineStr"/>
    </row>
    <row r="1562">
      <c r="A1562" s="2" t="inlineStr">
        <is>
          <t>73</t>
        </is>
      </c>
      <c r="B1562" s="2" t="inlineStr">
        <is>
          <t>Muhammad</t>
        </is>
      </c>
      <c r="C1562" s="2" t="inlineStr">
        <is>
          <t>Rebaal</t>
        </is>
      </c>
      <c r="D156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References for the above Information :</t>
        </is>
      </c>
      <c r="E1562" t="inlineStr"/>
      <c r="F1562" t="inlineStr">
        <is>
          <t>Motivation and Vision</t>
        </is>
      </c>
      <c r="G1562" t="inlineStr">
        <is>
          <t>Vision</t>
        </is>
      </c>
      <c r="H1562" t="inlineStr">
        <is>
          <t>Proposed goals or initiatives that align with the mission of the PyTorch Foundation?</t>
        </is>
      </c>
      <c r="I1562" t="inlineStr"/>
    </row>
    <row r="1563">
      <c r="A1563" s="2" t="inlineStr">
        <is>
          <t>73</t>
        </is>
      </c>
      <c r="B1563" s="2" t="inlineStr">
        <is>
          <t>Muhammad</t>
        </is>
      </c>
      <c r="C1563" s="2" t="inlineStr">
        <is>
          <t>Rebaal</t>
        </is>
      </c>
      <c r="D156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References for the above Information :</t>
        </is>
      </c>
      <c r="E1563" t="inlineStr"/>
      <c r="F1563" t="inlineStr">
        <is>
          <t>Additional Bonus Criteria</t>
        </is>
      </c>
      <c r="G1563" t="inlineStr">
        <is>
          <t>Cross-Community Collaboration</t>
        </is>
      </c>
      <c r="H1563" t="inlineStr">
        <is>
          <t>Contributions or bridges to other relevant ecosystems (e.g., HuggingFace?)</t>
        </is>
      </c>
      <c r="I1563" t="inlineStr"/>
    </row>
    <row r="1564">
      <c r="A1564" s="2" t="inlineStr">
        <is>
          <t>73</t>
        </is>
      </c>
      <c r="B1564" s="2" t="inlineStr">
        <is>
          <t>Muhammad</t>
        </is>
      </c>
      <c r="C1564" s="2" t="inlineStr">
        <is>
          <t>Rebaal</t>
        </is>
      </c>
      <c r="D156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References for the above Information :</t>
        </is>
      </c>
      <c r="E1564" t="inlineStr"/>
      <c r="F1564" t="inlineStr">
        <is>
          <t>Additional Bonus Criteria</t>
        </is>
      </c>
      <c r="G1564" t="inlineStr">
        <is>
          <t>Cross-Community Collaboration</t>
        </is>
      </c>
      <c r="H1564" t="inlineStr">
        <is>
          <t>Integration work across tools or libraries within the AI/ML infrastructure landscape?</t>
        </is>
      </c>
      <c r="I1564" t="inlineStr"/>
    </row>
    <row r="1565">
      <c r="A1565" s="2" t="inlineStr">
        <is>
          <t>73</t>
        </is>
      </c>
      <c r="B1565" s="2" t="inlineStr">
        <is>
          <t>Muhammad</t>
        </is>
      </c>
      <c r="C1565" s="2" t="inlineStr">
        <is>
          <t>Rebaal</t>
        </is>
      </c>
      <c r="D156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References for the above Information :</t>
        </is>
      </c>
      <c r="E1565" t="inlineStr"/>
      <c r="F1565" t="inlineStr">
        <is>
          <t>Additional Bonus Criteria</t>
        </is>
      </c>
      <c r="G1565" t="inlineStr">
        <is>
          <t>Geographic and Demographic Diversity</t>
        </is>
      </c>
      <c r="H1565" t="inlineStr">
        <is>
          <t>Representation from underrepresented regions or groups to foster inclusivity and global outreach?</t>
        </is>
      </c>
      <c r="I1565" t="inlineStr"/>
    </row>
    <row r="1566">
      <c r="A1566" s="2" t="inlineStr">
        <is>
          <t>73</t>
        </is>
      </c>
      <c r="B1566" s="2" t="inlineStr">
        <is>
          <t>Muhammad</t>
        </is>
      </c>
      <c r="C1566" s="2" t="inlineStr">
        <is>
          <t>Rebaal</t>
        </is>
      </c>
      <c r="D156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References for the above Information :</t>
        </is>
      </c>
      <c r="E1566" t="inlineStr"/>
      <c r="F1566" t="inlineStr">
        <is>
          <t>Additional Bonus Criteria</t>
        </is>
      </c>
      <c r="G1566" t="inlineStr">
        <is>
          <t>Innovation and Pioneering Work</t>
        </is>
      </c>
      <c r="H1566" t="inlineStr">
        <is>
          <t>Early adoption or novel application of PyTorch or its ecosystem tools in industry, research, or startups?</t>
        </is>
      </c>
      <c r="I1566" t="inlineStr"/>
    </row>
    <row r="1567">
      <c r="A1567" s="2" t="inlineStr">
        <is>
          <t>73</t>
        </is>
      </c>
      <c r="B1567" s="2" t="inlineStr">
        <is>
          <t>Muhammad</t>
        </is>
      </c>
      <c r="C1567" s="2" t="inlineStr">
        <is>
          <t>Rebaal</t>
        </is>
      </c>
      <c r="D156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References for the above Information :</t>
        </is>
      </c>
      <c r="E1567" t="inlineStr"/>
      <c r="F1567" t="inlineStr">
        <is>
          <t>Credibility</t>
        </is>
      </c>
      <c r="G1567" t="inlineStr">
        <is>
          <t>Community References</t>
        </is>
      </c>
      <c r="H1567" t="inlineStr">
        <is>
          <t>References from other known community members?</t>
        </is>
      </c>
      <c r="I1567" t="inlineStr"/>
    </row>
    <row r="1568">
      <c r="A1568" s="2" t="inlineStr">
        <is>
          <t>69</t>
        </is>
      </c>
      <c r="B1568" s="2" t="inlineStr">
        <is>
          <t>Windsor</t>
        </is>
      </c>
      <c r="C1568" s="2" t="inlineStr">
        <is>
          <t>Nguyen</t>
        </is>
      </c>
      <c r="D156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Paper: https://arxiv.org/pdf/2409.10489v3
Code sample: https://github.com/hazan-lab/stu
Personal website (where the blogs will go): https://www.windsornguyen.com/
```</t>
        </is>
      </c>
      <c r="E1568" t="inlineStr"/>
      <c r="F1568" t="inlineStr">
        <is>
          <t>Technical Expertise</t>
        </is>
      </c>
      <c r="G1568" t="inlineStr">
        <is>
          <t>Proficiency with the PyTorch Ecosystem</t>
        </is>
      </c>
      <c r="H1568" t="inlineStr">
        <is>
          <t>Demonstrated knowledge and practical experience with PyTorch, including model building, traininga and deployment?</t>
        </is>
      </c>
      <c r="I1568" t="inlineStr"/>
    </row>
    <row r="1569">
      <c r="A1569" s="2" t="inlineStr">
        <is>
          <t>69</t>
        </is>
      </c>
      <c r="B1569" s="2" t="inlineStr">
        <is>
          <t>Windsor</t>
        </is>
      </c>
      <c r="C1569" s="2" t="inlineStr">
        <is>
          <t>Nguyen</t>
        </is>
      </c>
      <c r="D156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Paper: https://arxiv.org/pdf/2409.10489v3
Code sample: https://github.com/hazan-lab/stu
Personal website (where the blogs will go): https://www.windsornguyen.com/
```</t>
        </is>
      </c>
      <c r="E1569" t="inlineStr"/>
      <c r="F1569" t="inlineStr">
        <is>
          <t>Technical Expertise</t>
        </is>
      </c>
      <c r="G1569" t="inlineStr">
        <is>
          <t>Proficiency with the PyTorch Ecosystem</t>
        </is>
      </c>
      <c r="H1569" t="inlineStr">
        <is>
          <t>Familiarity with foundation-hosted projects, vLLM, DeepSpeed?</t>
        </is>
      </c>
      <c r="I1569" t="inlineStr"/>
    </row>
    <row r="1570">
      <c r="A1570" s="2" t="inlineStr">
        <is>
          <t>69</t>
        </is>
      </c>
      <c r="B1570" s="2" t="inlineStr">
        <is>
          <t>Windsor</t>
        </is>
      </c>
      <c r="C1570" s="2" t="inlineStr">
        <is>
          <t>Nguyen</t>
        </is>
      </c>
      <c r="D157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Paper: https://arxiv.org/pdf/2409.10489v3
Code sample: https://github.com/hazan-lab/stu
Personal website (where the blogs will go): https://www.windsornguyen.com/
```</t>
        </is>
      </c>
      <c r="E1570" t="inlineStr"/>
      <c r="F1570" t="inlineStr">
        <is>
          <t>Open Source Contributions</t>
        </is>
      </c>
      <c r="G1570" t="inlineStr">
        <is>
          <t>Community Contributions</t>
        </is>
      </c>
      <c r="H1570" t="inlineStr">
        <is>
          <t>Made commits, PRs, issues filed, and code reviews across PyTorch and its ecosystem repositories?</t>
        </is>
      </c>
      <c r="I1570" t="inlineStr"/>
    </row>
    <row r="1571">
      <c r="A1571" s="2" t="inlineStr">
        <is>
          <t>69</t>
        </is>
      </c>
      <c r="B1571" s="2" t="inlineStr">
        <is>
          <t>Windsor</t>
        </is>
      </c>
      <c r="C1571" s="2" t="inlineStr">
        <is>
          <t>Nguyen</t>
        </is>
      </c>
      <c r="D157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Paper: https://arxiv.org/pdf/2409.10489v3
Code sample: https://github.com/hazan-lab/stu
Personal website (where the blogs will go): https://www.windsornguyen.com/
```</t>
        </is>
      </c>
      <c r="E1571" t="inlineStr"/>
      <c r="F1571" t="inlineStr">
        <is>
          <t>Open Source Contributions</t>
        </is>
      </c>
      <c r="G1571" t="inlineStr">
        <is>
          <t>Community Contributions</t>
        </is>
      </c>
      <c r="H1571" t="inlineStr">
        <is>
          <t>Evidence of active participation in community discussions, RFCs, and GitHub projects?</t>
        </is>
      </c>
      <c r="I1571" t="inlineStr"/>
    </row>
    <row r="1572">
      <c r="A1572" s="2" t="inlineStr">
        <is>
          <t>69</t>
        </is>
      </c>
      <c r="B1572" s="2" t="inlineStr">
        <is>
          <t>Windsor</t>
        </is>
      </c>
      <c r="C1572" s="2" t="inlineStr">
        <is>
          <t>Nguyen</t>
        </is>
      </c>
      <c r="D157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Paper: https://arxiv.org/pdf/2409.10489v3
Code sample: https://github.com/hazan-lab/stu
Personal website (where the blogs will go): https://www.windsornguyen.com/
```</t>
        </is>
      </c>
      <c r="E1572" t="inlineStr"/>
      <c r="F1572" t="inlineStr">
        <is>
          <t>Open Source Contributions</t>
        </is>
      </c>
      <c r="G1572" t="inlineStr">
        <is>
          <t>Community Contributions</t>
        </is>
      </c>
      <c r="H1572" t="inlineStr">
        <is>
          <t>Maintenance or leadership of related open source projects or libraries?</t>
        </is>
      </c>
      <c r="I1572" t="inlineStr"/>
    </row>
    <row r="1573">
      <c r="A1573" s="2" t="inlineStr">
        <is>
          <t>69</t>
        </is>
      </c>
      <c r="B1573" s="2" t="inlineStr">
        <is>
          <t>Windsor</t>
        </is>
      </c>
      <c r="C1573" s="2" t="inlineStr">
        <is>
          <t>Nguyen</t>
        </is>
      </c>
      <c r="D157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Paper: https://arxiv.org/pdf/2409.10489v3
Code sample: https://github.com/hazan-lab/stu
Personal website (where the blogs will go): https://www.windsornguyen.com/
```</t>
        </is>
      </c>
      <c r="E1573" t="inlineStr"/>
      <c r="F1573" t="inlineStr">
        <is>
          <t>Thought Leadership and Technical Writing</t>
        </is>
      </c>
      <c r="G1573" t="inlineStr">
        <is>
          <t>Publishing</t>
        </is>
      </c>
      <c r="H1573" t="inlineStr">
        <is>
          <t>Authored technical blog posts, whitepapers, tutorials, or case studies on PyTorch or its ecosystem?</t>
        </is>
      </c>
      <c r="I1573" t="inlineStr"/>
    </row>
    <row r="1574">
      <c r="A1574" s="2" t="inlineStr">
        <is>
          <t>69</t>
        </is>
      </c>
      <c r="B1574" s="2" t="inlineStr">
        <is>
          <t>Windsor</t>
        </is>
      </c>
      <c r="C1574" s="2" t="inlineStr">
        <is>
          <t>Nguyen</t>
        </is>
      </c>
      <c r="D157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Paper: https://arxiv.org/pdf/2409.10489v3
Code sample: https://github.com/hazan-lab/stu
Personal website (where the blogs will go): https://www.windsornguyen.com/
```</t>
        </is>
      </c>
      <c r="E1574" t="inlineStr"/>
      <c r="F1574" t="inlineStr">
        <is>
          <t>Thought Leadership and Technical Writing</t>
        </is>
      </c>
      <c r="G1574" t="inlineStr">
        <is>
          <t>Publishing</t>
        </is>
      </c>
      <c r="H1574" t="inlineStr">
        <is>
          <t>Published academic research papers or publications in relevant scientific journals or conferences?</t>
        </is>
      </c>
      <c r="I1574" t="inlineStr"/>
    </row>
    <row r="1575">
      <c r="A1575" s="2" t="inlineStr">
        <is>
          <t>69</t>
        </is>
      </c>
      <c r="B1575" s="2" t="inlineStr">
        <is>
          <t>Windsor</t>
        </is>
      </c>
      <c r="C1575" s="2" t="inlineStr">
        <is>
          <t>Nguyen</t>
        </is>
      </c>
      <c r="D157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Paper: https://arxiv.org/pdf/2409.10489v3
Code sample: https://github.com/hazan-lab/stu
Personal website (where the blogs will go): https://www.windsornguyen.com/
```</t>
        </is>
      </c>
      <c r="E1575" t="inlineStr"/>
      <c r="F1575" t="inlineStr">
        <is>
          <t>Community Engagement and Evangelism</t>
        </is>
      </c>
      <c r="G1575" t="inlineStr">
        <is>
          <t>Event Organization and Involvement</t>
        </is>
      </c>
      <c r="H1575" t="inlineStr">
        <is>
          <t>Experience organizing or leading community events such as meetups, conferences, study groups, or hackathons?</t>
        </is>
      </c>
      <c r="I1575" t="inlineStr"/>
    </row>
    <row r="1576">
      <c r="A1576" s="2" t="inlineStr">
        <is>
          <t>69</t>
        </is>
      </c>
      <c r="B1576" s="2" t="inlineStr">
        <is>
          <t>Windsor</t>
        </is>
      </c>
      <c r="C1576" s="2" t="inlineStr">
        <is>
          <t>Nguyen</t>
        </is>
      </c>
      <c r="D157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Paper: https://arxiv.org/pdf/2409.10489v3
Code sample: https://github.com/hazan-lab/stu
Personal website (where the blogs will go): https://www.windsornguyen.com/
```</t>
        </is>
      </c>
      <c r="E1576" t="inlineStr"/>
      <c r="F1576" t="inlineStr">
        <is>
          <t>Community Engagement and Evangelism</t>
        </is>
      </c>
      <c r="G1576" t="inlineStr">
        <is>
          <t>Event Organization and Involvement</t>
        </is>
      </c>
      <c r="H1576" t="inlineStr">
        <is>
          <t>Participation in significant developer or ML community events (e.g., NeurIPS, PyTorch Conference, ICML, CVPR,...)</t>
        </is>
      </c>
      <c r="I1576" t="inlineStr"/>
    </row>
    <row r="1577">
      <c r="A1577" s="2" t="inlineStr">
        <is>
          <t>69</t>
        </is>
      </c>
      <c r="B1577" s="2" t="inlineStr">
        <is>
          <t>Windsor</t>
        </is>
      </c>
      <c r="C1577" s="2" t="inlineStr">
        <is>
          <t>Nguyen</t>
        </is>
      </c>
      <c r="D157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Paper: https://arxiv.org/pdf/2409.10489v3
Code sample: https://github.com/hazan-lab/stu
Personal website (where the blogs will go): https://www.windsornguyen.com/
```</t>
        </is>
      </c>
      <c r="E1577" t="inlineStr"/>
      <c r="F1577" t="inlineStr">
        <is>
          <t>Community Engagement and Evangelism</t>
        </is>
      </c>
      <c r="G1577" t="inlineStr">
        <is>
          <t>Public Speaking and Presentation Skills</t>
        </is>
      </c>
      <c r="H1577" t="inlineStr">
        <is>
          <t>Record of delivering talks, webinars, or workshops on PyTorch-related topics?</t>
        </is>
      </c>
      <c r="I1577" t="inlineStr"/>
    </row>
    <row r="1578">
      <c r="A1578" s="2" t="inlineStr">
        <is>
          <t>69</t>
        </is>
      </c>
      <c r="B1578" s="2" t="inlineStr">
        <is>
          <t>Windsor</t>
        </is>
      </c>
      <c r="C1578" s="2" t="inlineStr">
        <is>
          <t>Nguyen</t>
        </is>
      </c>
      <c r="D157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Paper: https://arxiv.org/pdf/2409.10489v3
Code sample: https://github.com/hazan-lab/stu
Personal website (where the blogs will go): https://www.windsornguyen.com/
```</t>
        </is>
      </c>
      <c r="E1578" t="inlineStr"/>
      <c r="F1578" t="inlineStr">
        <is>
          <t>Community Engagement and Evangelism</t>
        </is>
      </c>
      <c r="G1578" t="inlineStr">
        <is>
          <t>Public Speaking and Presentation Skills</t>
        </is>
      </c>
      <c r="H1578" t="inlineStr">
        <is>
          <t>Ability to communicate complex concepts clearly to both technical and non-technical audiences?</t>
        </is>
      </c>
      <c r="I1578" t="inlineStr"/>
    </row>
    <row r="1579">
      <c r="A1579" s="2" t="inlineStr">
        <is>
          <t>69</t>
        </is>
      </c>
      <c r="B1579" s="2" t="inlineStr">
        <is>
          <t>Windsor</t>
        </is>
      </c>
      <c r="C1579" s="2" t="inlineStr">
        <is>
          <t>Nguyen</t>
        </is>
      </c>
      <c r="D157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Paper: https://arxiv.org/pdf/2409.10489v3
Code sample: https://github.com/hazan-lab/stu
Personal website (where the blogs will go): https://www.windsornguyen.com/
```</t>
        </is>
      </c>
      <c r="E1579" t="inlineStr"/>
      <c r="F1579" t="inlineStr">
        <is>
          <t>Community Engagement and Evangelism</t>
        </is>
      </c>
      <c r="G1579" t="inlineStr">
        <is>
          <t>Public Speaking and Presentation Skills</t>
        </is>
      </c>
      <c r="H1579" t="inlineStr">
        <is>
          <t>Sample video recordings or links to previous talks?</t>
        </is>
      </c>
      <c r="I1579" t="inlineStr"/>
    </row>
    <row r="1580">
      <c r="A1580" s="2" t="inlineStr">
        <is>
          <t>69</t>
        </is>
      </c>
      <c r="B1580" s="2" t="inlineStr">
        <is>
          <t>Windsor</t>
        </is>
      </c>
      <c r="C1580" s="2" t="inlineStr">
        <is>
          <t>Nguyen</t>
        </is>
      </c>
      <c r="D158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Paper: https://arxiv.org/pdf/2409.10489v3
Code sample: https://github.com/hazan-lab/stu
Personal website (where the blogs will go): https://www.windsornguyen.com/
```</t>
        </is>
      </c>
      <c r="E1580" t="inlineStr"/>
      <c r="F1580" t="inlineStr">
        <is>
          <t>Community Engagement and Evangelism</t>
        </is>
      </c>
      <c r="G1580" t="inlineStr">
        <is>
          <t>Mentorship and Education</t>
        </is>
      </c>
      <c r="H1580" t="inlineStr">
        <is>
          <t>Experience mentoring students, junior developers, or researchers?</t>
        </is>
      </c>
      <c r="I1580" t="inlineStr"/>
    </row>
    <row r="1581">
      <c r="A1581" s="2" t="inlineStr">
        <is>
          <t>69</t>
        </is>
      </c>
      <c r="B1581" s="2" t="inlineStr">
        <is>
          <t>Windsor</t>
        </is>
      </c>
      <c r="C1581" s="2" t="inlineStr">
        <is>
          <t>Nguyen</t>
        </is>
      </c>
      <c r="D158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Paper: https://arxiv.org/pdf/2409.10489v3
Code sample: https://github.com/hazan-lab/stu
Personal website (where the blogs will go): https://www.windsornguyen.com/
```</t>
        </is>
      </c>
      <c r="E1581" t="inlineStr"/>
      <c r="F1581" t="inlineStr">
        <is>
          <t>Community Engagement and Evangelism</t>
        </is>
      </c>
      <c r="G1581" t="inlineStr">
        <is>
          <t>Mentorship and Education</t>
        </is>
      </c>
      <c r="H1581" t="inlineStr">
        <is>
          <t>Development or teaching of curricula or courses related to machine learning, deep learning, or distributed systems?</t>
        </is>
      </c>
      <c r="I1581" t="inlineStr"/>
    </row>
    <row r="1582">
      <c r="A1582" s="2" t="inlineStr">
        <is>
          <t>69</t>
        </is>
      </c>
      <c r="B1582" s="2" t="inlineStr">
        <is>
          <t>Windsor</t>
        </is>
      </c>
      <c r="C1582" s="2" t="inlineStr">
        <is>
          <t>Nguyen</t>
        </is>
      </c>
      <c r="D158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Paper: https://arxiv.org/pdf/2409.10489v3
Code sample: https://github.com/hazan-lab/stu
Personal website (where the blogs will go): https://www.windsornguyen.com/
```</t>
        </is>
      </c>
      <c r="E1582" t="inlineStr"/>
      <c r="F1582" t="inlineStr">
        <is>
          <t>Online Influence and Reach</t>
        </is>
      </c>
      <c r="G1582" t="inlineStr">
        <is>
          <t>Social Media and Content Creation</t>
        </is>
      </c>
      <c r="H1582" t="inlineStr">
        <is>
          <t>Active presence on platforms like Twitter, LinkedIn, YouTube, Medium, or personal blogs with a focus on machine learning, AI, or software development?</t>
        </is>
      </c>
      <c r="I1582" t="inlineStr"/>
    </row>
    <row r="1583">
      <c r="A1583" s="2" t="inlineStr">
        <is>
          <t>69</t>
        </is>
      </c>
      <c r="B1583" s="2" t="inlineStr">
        <is>
          <t>Windsor</t>
        </is>
      </c>
      <c r="C1583" s="2" t="inlineStr">
        <is>
          <t>Nguyen</t>
        </is>
      </c>
      <c r="D158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Paper: https://arxiv.org/pdf/2409.10489v3
Code sample: https://github.com/hazan-lab/stu
Personal website (where the blogs will go): https://www.windsornguyen.com/
```</t>
        </is>
      </c>
      <c r="E1583" t="inlineStr"/>
      <c r="F1583" t="inlineStr">
        <is>
          <t>Online Influence and Reach</t>
        </is>
      </c>
      <c r="G1583" t="inlineStr">
        <is>
          <t>Social Media and Content Creation</t>
        </is>
      </c>
      <c r="H1583" t="inlineStr">
        <is>
          <t>Consistency and quality of content promoting PyTorch and associated tools?</t>
        </is>
      </c>
      <c r="I1583" t="inlineStr"/>
    </row>
    <row r="1584">
      <c r="A1584" s="2" t="inlineStr">
        <is>
          <t>69</t>
        </is>
      </c>
      <c r="B1584" s="2" t="inlineStr">
        <is>
          <t>Windsor</t>
        </is>
      </c>
      <c r="C1584" s="2" t="inlineStr">
        <is>
          <t>Nguyen</t>
        </is>
      </c>
      <c r="D158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Paper: https://arxiv.org/pdf/2409.10489v3
Code sample: https://github.com/hazan-lab/stu
Personal website (where the blogs will go): https://www.windsornguyen.com/
```</t>
        </is>
      </c>
      <c r="E1584" t="inlineStr"/>
      <c r="F1584" t="inlineStr">
        <is>
          <t>Online Influence and Reach</t>
        </is>
      </c>
      <c r="G1584" t="inlineStr">
        <is>
          <t>Community Impact Metrics</t>
        </is>
      </c>
      <c r="H1584" t="inlineStr">
        <is>
          <t>High number of followers, subscribers, or consistent engagement levels with online content (&gt;10,000 followers/&gt;100,000 subs)?</t>
        </is>
      </c>
      <c r="I1584" t="inlineStr"/>
    </row>
    <row r="1585">
      <c r="A1585" s="2" t="inlineStr">
        <is>
          <t>69</t>
        </is>
      </c>
      <c r="B1585" s="2" t="inlineStr">
        <is>
          <t>Windsor</t>
        </is>
      </c>
      <c r="C1585" s="2" t="inlineStr">
        <is>
          <t>Nguyen</t>
        </is>
      </c>
      <c r="D158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Paper: https://arxiv.org/pdf/2409.10489v3
Code sample: https://github.com/hazan-lab/stu
Personal website (where the blogs will go): https://www.windsornguyen.com/
```</t>
        </is>
      </c>
      <c r="E1585" t="inlineStr"/>
      <c r="F1585" t="inlineStr">
        <is>
          <t>Online Influence and Reach</t>
        </is>
      </c>
      <c r="G1585" t="inlineStr">
        <is>
          <t>Community Impact Metrics</t>
        </is>
      </c>
      <c r="H1585" t="inlineStr">
        <is>
          <t>Demonstrated ability to spark discussion, share knowledge, and grow community awareness?</t>
        </is>
      </c>
      <c r="I1585" t="inlineStr"/>
    </row>
    <row r="1586">
      <c r="A1586" s="2" t="inlineStr">
        <is>
          <t>69</t>
        </is>
      </c>
      <c r="B1586" s="2" t="inlineStr">
        <is>
          <t>Windsor</t>
        </is>
      </c>
      <c r="C1586" s="2" t="inlineStr">
        <is>
          <t>Nguyen</t>
        </is>
      </c>
      <c r="D158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Paper: https://arxiv.org/pdf/2409.10489v3
Code sample: https://github.com/hazan-lab/stu
Personal website (where the blogs will go): https://www.windsornguyen.com/
```</t>
        </is>
      </c>
      <c r="E1586" t="inlineStr"/>
      <c r="F1586" t="inlineStr">
        <is>
          <t>Alignment and Values</t>
        </is>
      </c>
      <c r="G1586" t="inlineStr">
        <is>
          <t>Alignment with PyTorch Foundation Values</t>
        </is>
      </c>
      <c r="H1586" t="inlineStr">
        <is>
          <t>Commitment to open source principles, community-first development, and inclusive collaboration?</t>
        </is>
      </c>
      <c r="I1586" t="inlineStr"/>
    </row>
    <row r="1587">
      <c r="A1587" s="2" t="inlineStr">
        <is>
          <t>69</t>
        </is>
      </c>
      <c r="B1587" s="2" t="inlineStr">
        <is>
          <t>Windsor</t>
        </is>
      </c>
      <c r="C1587" s="2" t="inlineStr">
        <is>
          <t>Nguyen</t>
        </is>
      </c>
      <c r="D158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Paper: https://arxiv.org/pdf/2409.10489v3
Code sample: https://github.com/hazan-lab/stu
Personal website (where the blogs will go): https://www.windsornguyen.com/
```</t>
        </is>
      </c>
      <c r="E1587" t="inlineStr"/>
      <c r="F1587" t="inlineStr">
        <is>
          <t>Alignment and Values</t>
        </is>
      </c>
      <c r="G1587" t="inlineStr">
        <is>
          <t>Alignment with PyTorch Foundation Values</t>
        </is>
      </c>
      <c r="H1587" t="inlineStr">
        <is>
          <t>Advocacy for responsible AI development and ethical machine learning practices?</t>
        </is>
      </c>
      <c r="I1587" t="inlineStr"/>
    </row>
    <row r="1588">
      <c r="A1588" s="2" t="inlineStr">
        <is>
          <t>69</t>
        </is>
      </c>
      <c r="B1588" s="2" t="inlineStr">
        <is>
          <t>Windsor</t>
        </is>
      </c>
      <c r="C1588" s="2" t="inlineStr">
        <is>
          <t>Nguyen</t>
        </is>
      </c>
      <c r="D158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Paper: https://arxiv.org/pdf/2409.10489v3
Code sample: https://github.com/hazan-lab/stu
Personal website (where the blogs will go): https://www.windsornguyen.com/
```</t>
        </is>
      </c>
      <c r="E1588" t="inlineStr"/>
      <c r="F1588" t="inlineStr">
        <is>
          <t>Motivation and Vision</t>
        </is>
      </c>
      <c r="G1588" t="inlineStr">
        <is>
          <t>Vision</t>
        </is>
      </c>
      <c r="H1588" t="inlineStr">
        <is>
          <t>Clear articulation of why they want to be an Ambassador and what they hope to accomplish?</t>
        </is>
      </c>
      <c r="I1588" t="inlineStr"/>
    </row>
    <row r="1589">
      <c r="A1589" s="2" t="inlineStr">
        <is>
          <t>69</t>
        </is>
      </c>
      <c r="B1589" s="2" t="inlineStr">
        <is>
          <t>Windsor</t>
        </is>
      </c>
      <c r="C1589" s="2" t="inlineStr">
        <is>
          <t>Nguyen</t>
        </is>
      </c>
      <c r="D158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Paper: https://arxiv.org/pdf/2409.10489v3
Code sample: https://github.com/hazan-lab/stu
Personal website (where the blogs will go): https://www.windsornguyen.com/
```</t>
        </is>
      </c>
      <c r="E1589" t="inlineStr"/>
      <c r="F1589" t="inlineStr">
        <is>
          <t>Motivation and Vision</t>
        </is>
      </c>
      <c r="G1589" t="inlineStr">
        <is>
          <t>Vision</t>
        </is>
      </c>
      <c r="H1589" t="inlineStr">
        <is>
          <t>Proposed goals or initiatives that align with the mission of the PyTorch Foundation?</t>
        </is>
      </c>
      <c r="I1589" t="inlineStr"/>
    </row>
    <row r="1590">
      <c r="A1590" s="2" t="inlineStr">
        <is>
          <t>69</t>
        </is>
      </c>
      <c r="B1590" s="2" t="inlineStr">
        <is>
          <t>Windsor</t>
        </is>
      </c>
      <c r="C1590" s="2" t="inlineStr">
        <is>
          <t>Nguyen</t>
        </is>
      </c>
      <c r="D159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Paper: https://arxiv.org/pdf/2409.10489v3
Code sample: https://github.com/hazan-lab/stu
Personal website (where the blogs will go): https://www.windsornguyen.com/
```</t>
        </is>
      </c>
      <c r="E1590" t="inlineStr"/>
      <c r="F1590" t="inlineStr">
        <is>
          <t>Additional Bonus Criteria</t>
        </is>
      </c>
      <c r="G1590" t="inlineStr">
        <is>
          <t>Cross-Community Collaboration</t>
        </is>
      </c>
      <c r="H1590" t="inlineStr">
        <is>
          <t>Contributions or bridges to other relevant ecosystems (e.g., HuggingFace?)</t>
        </is>
      </c>
      <c r="I1590" t="inlineStr"/>
    </row>
    <row r="1591">
      <c r="A1591" s="2" t="inlineStr">
        <is>
          <t>69</t>
        </is>
      </c>
      <c r="B1591" s="2" t="inlineStr">
        <is>
          <t>Windsor</t>
        </is>
      </c>
      <c r="C1591" s="2" t="inlineStr">
        <is>
          <t>Nguyen</t>
        </is>
      </c>
      <c r="D159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Paper: https://arxiv.org/pdf/2409.10489v3
Code sample: https://github.com/hazan-lab/stu
Personal website (where the blogs will go): https://www.windsornguyen.com/
```</t>
        </is>
      </c>
      <c r="E1591" t="inlineStr"/>
      <c r="F1591" t="inlineStr">
        <is>
          <t>Additional Bonus Criteria</t>
        </is>
      </c>
      <c r="G1591" t="inlineStr">
        <is>
          <t>Cross-Community Collaboration</t>
        </is>
      </c>
      <c r="H1591" t="inlineStr">
        <is>
          <t>Integration work across tools or libraries within the AI/ML infrastructure landscape?</t>
        </is>
      </c>
      <c r="I1591" t="inlineStr"/>
    </row>
    <row r="1592">
      <c r="A1592" s="2" t="inlineStr">
        <is>
          <t>69</t>
        </is>
      </c>
      <c r="B1592" s="2" t="inlineStr">
        <is>
          <t>Windsor</t>
        </is>
      </c>
      <c r="C1592" s="2" t="inlineStr">
        <is>
          <t>Nguyen</t>
        </is>
      </c>
      <c r="D159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Paper: https://arxiv.org/pdf/2409.10489v3
Code sample: https://github.com/hazan-lab/stu
Personal website (where the blogs will go): https://www.windsornguyen.com/
```</t>
        </is>
      </c>
      <c r="E1592" t="inlineStr"/>
      <c r="F1592" t="inlineStr">
        <is>
          <t>Additional Bonus Criteria</t>
        </is>
      </c>
      <c r="G1592" t="inlineStr">
        <is>
          <t>Geographic and Demographic Diversity</t>
        </is>
      </c>
      <c r="H1592" t="inlineStr">
        <is>
          <t>Representation from underrepresented regions or groups to foster inclusivity and global outreach?</t>
        </is>
      </c>
      <c r="I1592" t="inlineStr"/>
    </row>
    <row r="1593">
      <c r="A1593" s="2" t="inlineStr">
        <is>
          <t>69</t>
        </is>
      </c>
      <c r="B1593" s="2" t="inlineStr">
        <is>
          <t>Windsor</t>
        </is>
      </c>
      <c r="C1593" s="2" t="inlineStr">
        <is>
          <t>Nguyen</t>
        </is>
      </c>
      <c r="D159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Paper: https://arxiv.org/pdf/2409.10489v3
Code sample: https://github.com/hazan-lab/stu
Personal website (where the blogs will go): https://www.windsornguyen.com/
```</t>
        </is>
      </c>
      <c r="E1593" t="inlineStr"/>
      <c r="F1593" t="inlineStr">
        <is>
          <t>Additional Bonus Criteria</t>
        </is>
      </c>
      <c r="G1593" t="inlineStr">
        <is>
          <t>Innovation and Pioneering Work</t>
        </is>
      </c>
      <c r="H1593" t="inlineStr">
        <is>
          <t>Early adoption or novel application of PyTorch or its ecosystem tools in industry, research, or startups?</t>
        </is>
      </c>
      <c r="I1593" t="inlineStr"/>
    </row>
    <row r="1594">
      <c r="A1594" s="2" t="inlineStr">
        <is>
          <t>69</t>
        </is>
      </c>
      <c r="B1594" s="2" t="inlineStr">
        <is>
          <t>Windsor</t>
        </is>
      </c>
      <c r="C1594" s="2" t="inlineStr">
        <is>
          <t>Nguyen</t>
        </is>
      </c>
      <c r="D159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Paper: https://arxiv.org/pdf/2409.10489v3
Code sample: https://github.com/hazan-lab/stu
Personal website (where the blogs will go): https://www.windsornguyen.com/
```</t>
        </is>
      </c>
      <c r="E1594" t="inlineStr"/>
      <c r="F1594" t="inlineStr">
        <is>
          <t>Credibility</t>
        </is>
      </c>
      <c r="G1594" t="inlineStr">
        <is>
          <t>Community References</t>
        </is>
      </c>
      <c r="H1594" t="inlineStr">
        <is>
          <t>References from other known community members?</t>
        </is>
      </c>
      <c r="I1594" t="inlineStr"/>
    </row>
    <row r="1595">
      <c r="A1595" s="2" t="inlineStr">
        <is>
          <t>66</t>
        </is>
      </c>
      <c r="B1595" s="2" t="inlineStr">
        <is>
          <t>Lucky</t>
        </is>
      </c>
      <c r="C1595" s="2" t="inlineStr">
        <is>
          <t>Hassan</t>
        </is>
      </c>
      <c r="D159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
While I am not yet a PyTorch expert or an active contributor to the framework, I see this opportunity as a powerful step forward, not just for me, but for my entire community. In many parts of Nigeria and across Africa, access to hands-on support and mentorship in artificial intelligence and machine learning is still very limited. I want to change that.
Becoming a PyTorch Ambassador would give me the chance to learn more deeply, grow my skills, and bring that knowledge home in ways that make a real difference. I want to be the person who sparks that first “aha” moment for a student who is just hearing about machine learning for the first time. I want to show them that this technology is not just for Silicon Valley, it is for us, too.
This program would give me the tools, network, and platform to advocate for PyTorch meaningfully, build a stronger AI community in my region and beyond,  creating pathways for others to explore and contribute to this field. I am passionate, willing to learn, and deeply committed to making sure no one is left behind as this technology shapes the future..
```</t>
        </is>
      </c>
      <c r="E1595" t="inlineStr"/>
      <c r="F1595" t="inlineStr">
        <is>
          <t>Technical Expertise</t>
        </is>
      </c>
      <c r="G1595" t="inlineStr">
        <is>
          <t>Proficiency with the PyTorch Ecosystem</t>
        </is>
      </c>
      <c r="H1595" t="inlineStr">
        <is>
          <t>Demonstrated knowledge and practical experience with PyTorch, including model building, traininga and deployment?</t>
        </is>
      </c>
      <c r="I1595" t="inlineStr"/>
    </row>
    <row r="1596">
      <c r="A1596" s="2" t="inlineStr">
        <is>
          <t>66</t>
        </is>
      </c>
      <c r="B1596" s="2" t="inlineStr">
        <is>
          <t>Lucky</t>
        </is>
      </c>
      <c r="C1596" s="2" t="inlineStr">
        <is>
          <t>Hassan</t>
        </is>
      </c>
      <c r="D159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
While I am not yet a PyTorch expert or an active contributor to the framework, I see this opportunity as a powerful step forward, not just for me, but for my entire community. In many parts of Nigeria and across Africa, access to hands-on support and mentorship in artificial intelligence and machine learning is still very limited. I want to change that.
Becoming a PyTorch Ambassador would give me the chance to learn more deeply, grow my skills, and bring that knowledge home in ways that make a real difference. I want to be the person who sparks that first “aha” moment for a student who is just hearing about machine learning for the first time. I want to show them that this technology is not just for Silicon Valley, it is for us, too.
This program would give me the tools, network, and platform to advocate for PyTorch meaningfully, build a stronger AI community in my region and beyond,  creating pathways for others to explore and contribute to this field. I am passionate, willing to learn, and deeply committed to making sure no one is left behind as this technology shapes the future..
```</t>
        </is>
      </c>
      <c r="E1596" t="inlineStr"/>
      <c r="F1596" t="inlineStr">
        <is>
          <t>Technical Expertise</t>
        </is>
      </c>
      <c r="G1596" t="inlineStr">
        <is>
          <t>Proficiency with the PyTorch Ecosystem</t>
        </is>
      </c>
      <c r="H1596" t="inlineStr">
        <is>
          <t>Familiarity with foundation-hosted projects, vLLM, DeepSpeed?</t>
        </is>
      </c>
      <c r="I1596" t="inlineStr"/>
    </row>
    <row r="1597">
      <c r="A1597" s="2" t="inlineStr">
        <is>
          <t>66</t>
        </is>
      </c>
      <c r="B1597" s="2" t="inlineStr">
        <is>
          <t>Lucky</t>
        </is>
      </c>
      <c r="C1597" s="2" t="inlineStr">
        <is>
          <t>Hassan</t>
        </is>
      </c>
      <c r="D159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
While I am not yet a PyTorch expert or an active contributor to the framework, I see this opportunity as a powerful step forward, not just for me, but for my entire community. In many parts of Nigeria and across Africa, access to hands-on support and mentorship in artificial intelligence and machine learning is still very limited. I want to change that.
Becoming a PyTorch Ambassador would give me the chance to learn more deeply, grow my skills, and bring that knowledge home in ways that make a real difference. I want to be the person who sparks that first “aha” moment for a student who is just hearing about machine learning for the first time. I want to show them that this technology is not just for Silicon Valley, it is for us, too.
This program would give me the tools, network, and platform to advocate for PyTorch meaningfully, build a stronger AI community in my region and beyond,  creating pathways for others to explore and contribute to this field. I am passionate, willing to learn, and deeply committed to making sure no one is left behind as this technology shapes the future..
```</t>
        </is>
      </c>
      <c r="E1597" t="inlineStr"/>
      <c r="F1597" t="inlineStr">
        <is>
          <t>Open Source Contributions</t>
        </is>
      </c>
      <c r="G1597" t="inlineStr">
        <is>
          <t>Community Contributions</t>
        </is>
      </c>
      <c r="H1597" t="inlineStr">
        <is>
          <t>Made commits, PRs, issues filed, and code reviews across PyTorch and its ecosystem repositories?</t>
        </is>
      </c>
      <c r="I1597" t="inlineStr"/>
    </row>
    <row r="1598">
      <c r="A1598" s="2" t="inlineStr">
        <is>
          <t>66</t>
        </is>
      </c>
      <c r="B1598" s="2" t="inlineStr">
        <is>
          <t>Lucky</t>
        </is>
      </c>
      <c r="C1598" s="2" t="inlineStr">
        <is>
          <t>Hassan</t>
        </is>
      </c>
      <c r="D159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
While I am not yet a PyTorch expert or an active contributor to the framework, I see this opportunity as a powerful step forward, not just for me, but for my entire community. In many parts of Nigeria and across Africa, access to hands-on support and mentorship in artificial intelligence and machine learning is still very limited. I want to change that.
Becoming a PyTorch Ambassador would give me the chance to learn more deeply, grow my skills, and bring that knowledge home in ways that make a real difference. I want to be the person who sparks that first “aha” moment for a student who is just hearing about machine learning for the first time. I want to show them that this technology is not just for Silicon Valley, it is for us, too.
This program would give me the tools, network, and platform to advocate for PyTorch meaningfully, build a stronger AI community in my region and beyond,  creating pathways for others to explore and contribute to this field. I am passionate, willing to learn, and deeply committed to making sure no one is left behind as this technology shapes the future..
```</t>
        </is>
      </c>
      <c r="E1598" t="inlineStr"/>
      <c r="F1598" t="inlineStr">
        <is>
          <t>Open Source Contributions</t>
        </is>
      </c>
      <c r="G1598" t="inlineStr">
        <is>
          <t>Community Contributions</t>
        </is>
      </c>
      <c r="H1598" t="inlineStr">
        <is>
          <t>Evidence of active participation in community discussions, RFCs, and GitHub projects?</t>
        </is>
      </c>
      <c r="I1598" t="inlineStr"/>
    </row>
    <row r="1599">
      <c r="A1599" s="2" t="inlineStr">
        <is>
          <t>66</t>
        </is>
      </c>
      <c r="B1599" s="2" t="inlineStr">
        <is>
          <t>Lucky</t>
        </is>
      </c>
      <c r="C1599" s="2" t="inlineStr">
        <is>
          <t>Hassan</t>
        </is>
      </c>
      <c r="D159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
While I am not yet a PyTorch expert or an active contributor to the framework, I see this opportunity as a powerful step forward, not just for me, but for my entire community. In many parts of Nigeria and across Africa, access to hands-on support and mentorship in artificial intelligence and machine learning is still very limited. I want to change that.
Becoming a PyTorch Ambassador would give me the chance to learn more deeply, grow my skills, and bring that knowledge home in ways that make a real difference. I want to be the person who sparks that first “aha” moment for a student who is just hearing about machine learning for the first time. I want to show them that this technology is not just for Silicon Valley, it is for us, too.
This program would give me the tools, network, and platform to advocate for PyTorch meaningfully, build a stronger AI community in my region and beyond,  creating pathways for others to explore and contribute to this field. I am passionate, willing to learn, and deeply committed to making sure no one is left behind as this technology shapes the future..
```</t>
        </is>
      </c>
      <c r="E1599" t="inlineStr"/>
      <c r="F1599" t="inlineStr">
        <is>
          <t>Open Source Contributions</t>
        </is>
      </c>
      <c r="G1599" t="inlineStr">
        <is>
          <t>Community Contributions</t>
        </is>
      </c>
      <c r="H1599" t="inlineStr">
        <is>
          <t>Maintenance or leadership of related open source projects or libraries?</t>
        </is>
      </c>
      <c r="I1599" t="inlineStr"/>
    </row>
    <row r="1600">
      <c r="A1600" s="2" t="inlineStr">
        <is>
          <t>66</t>
        </is>
      </c>
      <c r="B1600" s="2" t="inlineStr">
        <is>
          <t>Lucky</t>
        </is>
      </c>
      <c r="C1600" s="2" t="inlineStr">
        <is>
          <t>Hassan</t>
        </is>
      </c>
      <c r="D160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
While I am not yet a PyTorch expert or an active contributor to the framework, I see this opportunity as a powerful step forward, not just for me, but for my entire community. In many parts of Nigeria and across Africa, access to hands-on support and mentorship in artificial intelligence and machine learning is still very limited. I want to change that.
Becoming a PyTorch Ambassador would give me the chance to learn more deeply, grow my skills, and bring that knowledge home in ways that make a real difference. I want to be the person who sparks that first “aha” moment for a student who is just hearing about machine learning for the first time. I want to show them that this technology is not just for Silicon Valley, it is for us, too.
This program would give me the tools, network, and platform to advocate for PyTorch meaningfully, build a stronger AI community in my region and beyond,  creating pathways for others to explore and contribute to this field. I am passionate, willing to learn, and deeply committed to making sure no one is left behind as this technology shapes the future..
```</t>
        </is>
      </c>
      <c r="E1600" t="inlineStr"/>
      <c r="F1600" t="inlineStr">
        <is>
          <t>Thought Leadership and Technical Writing</t>
        </is>
      </c>
      <c r="G1600" t="inlineStr">
        <is>
          <t>Publishing</t>
        </is>
      </c>
      <c r="H1600" t="inlineStr">
        <is>
          <t>Authored technical blog posts, whitepapers, tutorials, or case studies on PyTorch or its ecosystem?</t>
        </is>
      </c>
      <c r="I1600" t="inlineStr"/>
    </row>
    <row r="1601">
      <c r="A1601" s="2" t="inlineStr">
        <is>
          <t>66</t>
        </is>
      </c>
      <c r="B1601" s="2" t="inlineStr">
        <is>
          <t>Lucky</t>
        </is>
      </c>
      <c r="C1601" s="2" t="inlineStr">
        <is>
          <t>Hassan</t>
        </is>
      </c>
      <c r="D160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
While I am not yet a PyTorch expert or an active contributor to the framework, I see this opportunity as a powerful step forward, not just for me, but for my entire community. In many parts of Nigeria and across Africa, access to hands-on support and mentorship in artificial intelligence and machine learning is still very limited. I want to change that.
Becoming a PyTorch Ambassador would give me the chance to learn more deeply, grow my skills, and bring that knowledge home in ways that make a real difference. I want to be the person who sparks that first “aha” moment for a student who is just hearing about machine learning for the first time. I want to show them that this technology is not just for Silicon Valley, it is for us, too.
This program would give me the tools, network, and platform to advocate for PyTorch meaningfully, build a stronger AI community in my region and beyond,  creating pathways for others to explore and contribute to this field. I am passionate, willing to learn, and deeply committed to making sure no one is left behind as this technology shapes the future..
```</t>
        </is>
      </c>
      <c r="E1601" t="inlineStr"/>
      <c r="F1601" t="inlineStr">
        <is>
          <t>Thought Leadership and Technical Writing</t>
        </is>
      </c>
      <c r="G1601" t="inlineStr">
        <is>
          <t>Publishing</t>
        </is>
      </c>
      <c r="H1601" t="inlineStr">
        <is>
          <t>Published academic research papers or publications in relevant scientific journals or conferences?</t>
        </is>
      </c>
      <c r="I1601" t="inlineStr"/>
    </row>
    <row r="1602">
      <c r="A1602" s="2" t="inlineStr">
        <is>
          <t>66</t>
        </is>
      </c>
      <c r="B1602" s="2" t="inlineStr">
        <is>
          <t>Lucky</t>
        </is>
      </c>
      <c r="C1602" s="2" t="inlineStr">
        <is>
          <t>Hassan</t>
        </is>
      </c>
      <c r="D160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
While I am not yet a PyTorch expert or an active contributor to the framework, I see this opportunity as a powerful step forward, not just for me, but for my entire community. In many parts of Nigeria and across Africa, access to hands-on support and mentorship in artificial intelligence and machine learning is still very limited. I want to change that.
Becoming a PyTorch Ambassador would give me the chance to learn more deeply, grow my skills, and bring that knowledge home in ways that make a real difference. I want to be the person who sparks that first “aha” moment for a student who is just hearing about machine learning for the first time. I want to show them that this technology is not just for Silicon Valley, it is for us, too.
This program would give me the tools, network, and platform to advocate for PyTorch meaningfully, build a stronger AI community in my region and beyond,  creating pathways for others to explore and contribute to this field. I am passionate, willing to learn, and deeply committed to making sure no one is left behind as this technology shapes the future..
```</t>
        </is>
      </c>
      <c r="E1602" t="inlineStr"/>
      <c r="F1602" t="inlineStr">
        <is>
          <t>Community Engagement and Evangelism</t>
        </is>
      </c>
      <c r="G1602" t="inlineStr">
        <is>
          <t>Event Organization and Involvement</t>
        </is>
      </c>
      <c r="H1602" t="inlineStr">
        <is>
          <t>Experience organizing or leading community events such as meetups, conferences, study groups, or hackathons?</t>
        </is>
      </c>
      <c r="I1602" t="inlineStr"/>
    </row>
    <row r="1603">
      <c r="A1603" s="2" t="inlineStr">
        <is>
          <t>66</t>
        </is>
      </c>
      <c r="B1603" s="2" t="inlineStr">
        <is>
          <t>Lucky</t>
        </is>
      </c>
      <c r="C1603" s="2" t="inlineStr">
        <is>
          <t>Hassan</t>
        </is>
      </c>
      <c r="D160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
While I am not yet a PyTorch expert or an active contributor to the framework, I see this opportunity as a powerful step forward, not just for me, but for my entire community. In many parts of Nigeria and across Africa, access to hands-on support and mentorship in artificial intelligence and machine learning is still very limited. I want to change that.
Becoming a PyTorch Ambassador would give me the chance to learn more deeply, grow my skills, and bring that knowledge home in ways that make a real difference. I want to be the person who sparks that first “aha” moment for a student who is just hearing about machine learning for the first time. I want to show them that this technology is not just for Silicon Valley, it is for us, too.
This program would give me the tools, network, and platform to advocate for PyTorch meaningfully, build a stronger AI community in my region and beyond,  creating pathways for others to explore and contribute to this field. I am passionate, willing to learn, and deeply committed to making sure no one is left behind as this technology shapes the future..
```</t>
        </is>
      </c>
      <c r="E1603" t="inlineStr"/>
      <c r="F1603" t="inlineStr">
        <is>
          <t>Community Engagement and Evangelism</t>
        </is>
      </c>
      <c r="G1603" t="inlineStr">
        <is>
          <t>Event Organization and Involvement</t>
        </is>
      </c>
      <c r="H1603" t="inlineStr">
        <is>
          <t>Participation in significant developer or ML community events (e.g., NeurIPS, PyTorch Conference, ICML, CVPR,...)</t>
        </is>
      </c>
      <c r="I1603" t="inlineStr"/>
    </row>
    <row r="1604">
      <c r="A1604" s="2" t="inlineStr">
        <is>
          <t>66</t>
        </is>
      </c>
      <c r="B1604" s="2" t="inlineStr">
        <is>
          <t>Lucky</t>
        </is>
      </c>
      <c r="C1604" s="2" t="inlineStr">
        <is>
          <t>Hassan</t>
        </is>
      </c>
      <c r="D160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
While I am not yet a PyTorch expert or an active contributor to the framework, I see this opportunity as a powerful step forward, not just for me, but for my entire community. In many parts of Nigeria and across Africa, access to hands-on support and mentorship in artificial intelligence and machine learning is still very limited. I want to change that.
Becoming a PyTorch Ambassador would give me the chance to learn more deeply, grow my skills, and bring that knowledge home in ways that make a real difference. I want to be the person who sparks that first “aha” moment for a student who is just hearing about machine learning for the first time. I want to show them that this technology is not just for Silicon Valley, it is for us, too.
This program would give me the tools, network, and platform to advocate for PyTorch meaningfully, build a stronger AI community in my region and beyond,  creating pathways for others to explore and contribute to this field. I am passionate, willing to learn, and deeply committed to making sure no one is left behind as this technology shapes the future..
```</t>
        </is>
      </c>
      <c r="E1604" t="inlineStr"/>
      <c r="F1604" t="inlineStr">
        <is>
          <t>Community Engagement and Evangelism</t>
        </is>
      </c>
      <c r="G1604" t="inlineStr">
        <is>
          <t>Public Speaking and Presentation Skills</t>
        </is>
      </c>
      <c r="H1604" t="inlineStr">
        <is>
          <t>Record of delivering talks, webinars, or workshops on PyTorch-related topics?</t>
        </is>
      </c>
      <c r="I1604" t="inlineStr"/>
    </row>
    <row r="1605">
      <c r="A1605" s="2" t="inlineStr">
        <is>
          <t>66</t>
        </is>
      </c>
      <c r="B1605" s="2" t="inlineStr">
        <is>
          <t>Lucky</t>
        </is>
      </c>
      <c r="C1605" s="2" t="inlineStr">
        <is>
          <t>Hassan</t>
        </is>
      </c>
      <c r="D160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
While I am not yet a PyTorch expert or an active contributor to the framework, I see this opportunity as a powerful step forward, not just for me, but for my entire community. In many parts of Nigeria and across Africa, access to hands-on support and mentorship in artificial intelligence and machine learning is still very limited. I want to change that.
Becoming a PyTorch Ambassador would give me the chance to learn more deeply, grow my skills, and bring that knowledge home in ways that make a real difference. I want to be the person who sparks that first “aha” moment for a student who is just hearing about machine learning for the first time. I want to show them that this technology is not just for Silicon Valley, it is for us, too.
This program would give me the tools, network, and platform to advocate for PyTorch meaningfully, build a stronger AI community in my region and beyond,  creating pathways for others to explore and contribute to this field. I am passionate, willing to learn, and deeply committed to making sure no one is left behind as this technology shapes the future..
```</t>
        </is>
      </c>
      <c r="E1605" t="inlineStr"/>
      <c r="F1605" t="inlineStr">
        <is>
          <t>Community Engagement and Evangelism</t>
        </is>
      </c>
      <c r="G1605" t="inlineStr">
        <is>
          <t>Public Speaking and Presentation Skills</t>
        </is>
      </c>
      <c r="H1605" t="inlineStr">
        <is>
          <t>Ability to communicate complex concepts clearly to both technical and non-technical audiences?</t>
        </is>
      </c>
      <c r="I1605" t="inlineStr"/>
    </row>
    <row r="1606">
      <c r="A1606" s="2" t="inlineStr">
        <is>
          <t>66</t>
        </is>
      </c>
      <c r="B1606" s="2" t="inlineStr">
        <is>
          <t>Lucky</t>
        </is>
      </c>
      <c r="C1606" s="2" t="inlineStr">
        <is>
          <t>Hassan</t>
        </is>
      </c>
      <c r="D160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
While I am not yet a PyTorch expert or an active contributor to the framework, I see this opportunity as a powerful step forward, not just for me, but for my entire community. In many parts of Nigeria and across Africa, access to hands-on support and mentorship in artificial intelligence and machine learning is still very limited. I want to change that.
Becoming a PyTorch Ambassador would give me the chance to learn more deeply, grow my skills, and bring that knowledge home in ways that make a real difference. I want to be the person who sparks that first “aha” moment for a student who is just hearing about machine learning for the first time. I want to show them that this technology is not just for Silicon Valley, it is for us, too.
This program would give me the tools, network, and platform to advocate for PyTorch meaningfully, build a stronger AI community in my region and beyond,  creating pathways for others to explore and contribute to this field. I am passionate, willing to learn, and deeply committed to making sure no one is left behind as this technology shapes the future..
```</t>
        </is>
      </c>
      <c r="E1606" t="inlineStr"/>
      <c r="F1606" t="inlineStr">
        <is>
          <t>Community Engagement and Evangelism</t>
        </is>
      </c>
      <c r="G1606" t="inlineStr">
        <is>
          <t>Public Speaking and Presentation Skills</t>
        </is>
      </c>
      <c r="H1606" t="inlineStr">
        <is>
          <t>Sample video recordings or links to previous talks?</t>
        </is>
      </c>
      <c r="I1606" t="inlineStr"/>
    </row>
    <row r="1607">
      <c r="A1607" s="2" t="inlineStr">
        <is>
          <t>66</t>
        </is>
      </c>
      <c r="B1607" s="2" t="inlineStr">
        <is>
          <t>Lucky</t>
        </is>
      </c>
      <c r="C1607" s="2" t="inlineStr">
        <is>
          <t>Hassan</t>
        </is>
      </c>
      <c r="D160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
While I am not yet a PyTorch expert or an active contributor to the framework, I see this opportunity as a powerful step forward, not just for me, but for my entire community. In many parts of Nigeria and across Africa, access to hands-on support and mentorship in artificial intelligence and machine learning is still very limited. I want to change that.
Becoming a PyTorch Ambassador would give me the chance to learn more deeply, grow my skills, and bring that knowledge home in ways that make a real difference. I want to be the person who sparks that first “aha” moment for a student who is just hearing about machine learning for the first time. I want to show them that this technology is not just for Silicon Valley, it is for us, too.
This program would give me the tools, network, and platform to advocate for PyTorch meaningfully, build a stronger AI community in my region and beyond,  creating pathways for others to explore and contribute to this field. I am passionate, willing to learn, and deeply committed to making sure no one is left behind as this technology shapes the future..
```</t>
        </is>
      </c>
      <c r="E1607" t="inlineStr"/>
      <c r="F1607" t="inlineStr">
        <is>
          <t>Community Engagement and Evangelism</t>
        </is>
      </c>
      <c r="G1607" t="inlineStr">
        <is>
          <t>Mentorship and Education</t>
        </is>
      </c>
      <c r="H1607" t="inlineStr">
        <is>
          <t>Experience mentoring students, junior developers, or researchers?</t>
        </is>
      </c>
      <c r="I1607" t="inlineStr"/>
    </row>
    <row r="1608">
      <c r="A1608" s="2" t="inlineStr">
        <is>
          <t>66</t>
        </is>
      </c>
      <c r="B1608" s="2" t="inlineStr">
        <is>
          <t>Lucky</t>
        </is>
      </c>
      <c r="C1608" s="2" t="inlineStr">
        <is>
          <t>Hassan</t>
        </is>
      </c>
      <c r="D160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
While I am not yet a PyTorch expert or an active contributor to the framework, I see this opportunity as a powerful step forward, not just for me, but for my entire community. In many parts of Nigeria and across Africa, access to hands-on support and mentorship in artificial intelligence and machine learning is still very limited. I want to change that.
Becoming a PyTorch Ambassador would give me the chance to learn more deeply, grow my skills, and bring that knowledge home in ways that make a real difference. I want to be the person who sparks that first “aha” moment for a student who is just hearing about machine learning for the first time. I want to show them that this technology is not just for Silicon Valley, it is for us, too.
This program would give me the tools, network, and platform to advocate for PyTorch meaningfully, build a stronger AI community in my region and beyond,  creating pathways for others to explore and contribute to this field. I am passionate, willing to learn, and deeply committed to making sure no one is left behind as this technology shapes the future..
```</t>
        </is>
      </c>
      <c r="E1608" t="inlineStr"/>
      <c r="F1608" t="inlineStr">
        <is>
          <t>Community Engagement and Evangelism</t>
        </is>
      </c>
      <c r="G1608" t="inlineStr">
        <is>
          <t>Mentorship and Education</t>
        </is>
      </c>
      <c r="H1608" t="inlineStr">
        <is>
          <t>Development or teaching of curricula or courses related to machine learning, deep learning, or distributed systems?</t>
        </is>
      </c>
      <c r="I1608" t="inlineStr"/>
    </row>
    <row r="1609">
      <c r="A1609" s="2" t="inlineStr">
        <is>
          <t>66</t>
        </is>
      </c>
      <c r="B1609" s="2" t="inlineStr">
        <is>
          <t>Lucky</t>
        </is>
      </c>
      <c r="C1609" s="2" t="inlineStr">
        <is>
          <t>Hassan</t>
        </is>
      </c>
      <c r="D160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
While I am not yet a PyTorch expert or an active contributor to the framework, I see this opportunity as a powerful step forward, not just for me, but for my entire community. In many parts of Nigeria and across Africa, access to hands-on support and mentorship in artificial intelligence and machine learning is still very limited. I want to change that.
Becoming a PyTorch Ambassador would give me the chance to learn more deeply, grow my skills, and bring that knowledge home in ways that make a real difference. I want to be the person who sparks that first “aha” moment for a student who is just hearing about machine learning for the first time. I want to show them that this technology is not just for Silicon Valley, it is for us, too.
This program would give me the tools, network, and platform to advocate for PyTorch meaningfully, build a stronger AI community in my region and beyond,  creating pathways for others to explore and contribute to this field. I am passionate, willing to learn, and deeply committed to making sure no one is left behind as this technology shapes the future..
```</t>
        </is>
      </c>
      <c r="E1609" t="inlineStr"/>
      <c r="F1609" t="inlineStr">
        <is>
          <t>Online Influence and Reach</t>
        </is>
      </c>
      <c r="G1609" t="inlineStr">
        <is>
          <t>Social Media and Content Creation</t>
        </is>
      </c>
      <c r="H1609" t="inlineStr">
        <is>
          <t>Active presence on platforms like Twitter, LinkedIn, YouTube, Medium, or personal blogs with a focus on machine learning, AI, or software development?</t>
        </is>
      </c>
      <c r="I1609" t="inlineStr"/>
    </row>
    <row r="1610">
      <c r="A1610" s="2" t="inlineStr">
        <is>
          <t>66</t>
        </is>
      </c>
      <c r="B1610" s="2" t="inlineStr">
        <is>
          <t>Lucky</t>
        </is>
      </c>
      <c r="C1610" s="2" t="inlineStr">
        <is>
          <t>Hassan</t>
        </is>
      </c>
      <c r="D161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
While I am not yet a PyTorch expert or an active contributor to the framework, I see this opportunity as a powerful step forward, not just for me, but for my entire community. In many parts of Nigeria and across Africa, access to hands-on support and mentorship in artificial intelligence and machine learning is still very limited. I want to change that.
Becoming a PyTorch Ambassador would give me the chance to learn more deeply, grow my skills, and bring that knowledge home in ways that make a real difference. I want to be the person who sparks that first “aha” moment for a student who is just hearing about machine learning for the first time. I want to show them that this technology is not just for Silicon Valley, it is for us, too.
This program would give me the tools, network, and platform to advocate for PyTorch meaningfully, build a stronger AI community in my region and beyond,  creating pathways for others to explore and contribute to this field. I am passionate, willing to learn, and deeply committed to making sure no one is left behind as this technology shapes the future..
```</t>
        </is>
      </c>
      <c r="E1610" t="inlineStr"/>
      <c r="F1610" t="inlineStr">
        <is>
          <t>Online Influence and Reach</t>
        </is>
      </c>
      <c r="G1610" t="inlineStr">
        <is>
          <t>Social Media and Content Creation</t>
        </is>
      </c>
      <c r="H1610" t="inlineStr">
        <is>
          <t>Consistency and quality of content promoting PyTorch and associated tools?</t>
        </is>
      </c>
      <c r="I1610" t="inlineStr"/>
    </row>
    <row r="1611">
      <c r="A1611" s="2" t="inlineStr">
        <is>
          <t>66</t>
        </is>
      </c>
      <c r="B1611" s="2" t="inlineStr">
        <is>
          <t>Lucky</t>
        </is>
      </c>
      <c r="C1611" s="2" t="inlineStr">
        <is>
          <t>Hassan</t>
        </is>
      </c>
      <c r="D161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
While I am not yet a PyTorch expert or an active contributor to the framework, I see this opportunity as a powerful step forward, not just for me, but for my entire community. In many parts of Nigeria and across Africa, access to hands-on support and mentorship in artificial intelligence and machine learning is still very limited. I want to change that.
Becoming a PyTorch Ambassador would give me the chance to learn more deeply, grow my skills, and bring that knowledge home in ways that make a real difference. I want to be the person who sparks that first “aha” moment for a student who is just hearing about machine learning for the first time. I want to show them that this technology is not just for Silicon Valley, it is for us, too.
This program would give me the tools, network, and platform to advocate for PyTorch meaningfully, build a stronger AI community in my region and beyond,  creating pathways for others to explore and contribute to this field. I am passionate, willing to learn, and deeply committed to making sure no one is left behind as this technology shapes the future..
```</t>
        </is>
      </c>
      <c r="E1611" t="inlineStr"/>
      <c r="F1611" t="inlineStr">
        <is>
          <t>Online Influence and Reach</t>
        </is>
      </c>
      <c r="G1611" t="inlineStr">
        <is>
          <t>Community Impact Metrics</t>
        </is>
      </c>
      <c r="H1611" t="inlineStr">
        <is>
          <t>High number of followers, subscribers, or consistent engagement levels with online content (&gt;10,000 followers/&gt;100,000 subs)?</t>
        </is>
      </c>
      <c r="I1611" t="inlineStr"/>
    </row>
    <row r="1612">
      <c r="A1612" s="2" t="inlineStr">
        <is>
          <t>66</t>
        </is>
      </c>
      <c r="B1612" s="2" t="inlineStr">
        <is>
          <t>Lucky</t>
        </is>
      </c>
      <c r="C1612" s="2" t="inlineStr">
        <is>
          <t>Hassan</t>
        </is>
      </c>
      <c r="D161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
While I am not yet a PyTorch expert or an active contributor to the framework, I see this opportunity as a powerful step forward, not just for me, but for my entire community. In many parts of Nigeria and across Africa, access to hands-on support and mentorship in artificial intelligence and machine learning is still very limited. I want to change that.
Becoming a PyTorch Ambassador would give me the chance to learn more deeply, grow my skills, and bring that knowledge home in ways that make a real difference. I want to be the person who sparks that first “aha” moment for a student who is just hearing about machine learning for the first time. I want to show them that this technology is not just for Silicon Valley, it is for us, too.
This program would give me the tools, network, and platform to advocate for PyTorch meaningfully, build a stronger AI community in my region and beyond,  creating pathways for others to explore and contribute to this field. I am passionate, willing to learn, and deeply committed to making sure no one is left behind as this technology shapes the future..
```</t>
        </is>
      </c>
      <c r="E1612" t="inlineStr"/>
      <c r="F1612" t="inlineStr">
        <is>
          <t>Online Influence and Reach</t>
        </is>
      </c>
      <c r="G1612" t="inlineStr">
        <is>
          <t>Community Impact Metrics</t>
        </is>
      </c>
      <c r="H1612" t="inlineStr">
        <is>
          <t>Demonstrated ability to spark discussion, share knowledge, and grow community awareness?</t>
        </is>
      </c>
      <c r="I1612" t="inlineStr"/>
    </row>
    <row r="1613">
      <c r="A1613" s="2" t="inlineStr">
        <is>
          <t>66</t>
        </is>
      </c>
      <c r="B1613" s="2" t="inlineStr">
        <is>
          <t>Lucky</t>
        </is>
      </c>
      <c r="C1613" s="2" t="inlineStr">
        <is>
          <t>Hassan</t>
        </is>
      </c>
      <c r="D161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
While I am not yet a PyTorch expert or an active contributor to the framework, I see this opportunity as a powerful step forward, not just for me, but for my entire community. In many parts of Nigeria and across Africa, access to hands-on support and mentorship in artificial intelligence and machine learning is still very limited. I want to change that.
Becoming a PyTorch Ambassador would give me the chance to learn more deeply, grow my skills, and bring that knowledge home in ways that make a real difference. I want to be the person who sparks that first “aha” moment for a student who is just hearing about machine learning for the first time. I want to show them that this technology is not just for Silicon Valley, it is for us, too.
This program would give me the tools, network, and platform to advocate for PyTorch meaningfully, build a stronger AI community in my region and beyond,  creating pathways for others to explore and contribute to this field. I am passionate, willing to learn, and deeply committed to making sure no one is left behind as this technology shapes the future..
```</t>
        </is>
      </c>
      <c r="E1613" t="inlineStr"/>
      <c r="F1613" t="inlineStr">
        <is>
          <t>Alignment and Values</t>
        </is>
      </c>
      <c r="G1613" t="inlineStr">
        <is>
          <t>Alignment with PyTorch Foundation Values</t>
        </is>
      </c>
      <c r="H1613" t="inlineStr">
        <is>
          <t>Commitment to open source principles, community-first development, and inclusive collaboration?</t>
        </is>
      </c>
      <c r="I1613" t="inlineStr"/>
    </row>
    <row r="1614">
      <c r="A1614" s="2" t="inlineStr">
        <is>
          <t>66</t>
        </is>
      </c>
      <c r="B1614" s="2" t="inlineStr">
        <is>
          <t>Lucky</t>
        </is>
      </c>
      <c r="C1614" s="2" t="inlineStr">
        <is>
          <t>Hassan</t>
        </is>
      </c>
      <c r="D161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
While I am not yet a PyTorch expert or an active contributor to the framework, I see this opportunity as a powerful step forward, not just for me, but for my entire community. In many parts of Nigeria and across Africa, access to hands-on support and mentorship in artificial intelligence and machine learning is still very limited. I want to change that.
Becoming a PyTorch Ambassador would give me the chance to learn more deeply, grow my skills, and bring that knowledge home in ways that make a real difference. I want to be the person who sparks that first “aha” moment for a student who is just hearing about machine learning for the first time. I want to show them that this technology is not just for Silicon Valley, it is for us, too.
This program would give me the tools, network, and platform to advocate for PyTorch meaningfully, build a stronger AI community in my region and beyond,  creating pathways for others to explore and contribute to this field. I am passionate, willing to learn, and deeply committed to making sure no one is left behind as this technology shapes the future..
```</t>
        </is>
      </c>
      <c r="E1614" t="inlineStr"/>
      <c r="F1614" t="inlineStr">
        <is>
          <t>Alignment and Values</t>
        </is>
      </c>
      <c r="G1614" t="inlineStr">
        <is>
          <t>Alignment with PyTorch Foundation Values</t>
        </is>
      </c>
      <c r="H1614" t="inlineStr">
        <is>
          <t>Advocacy for responsible AI development and ethical machine learning practices?</t>
        </is>
      </c>
      <c r="I1614" t="inlineStr"/>
    </row>
    <row r="1615">
      <c r="A1615" s="2" t="inlineStr">
        <is>
          <t>66</t>
        </is>
      </c>
      <c r="B1615" s="2" t="inlineStr">
        <is>
          <t>Lucky</t>
        </is>
      </c>
      <c r="C1615" s="2" t="inlineStr">
        <is>
          <t>Hassan</t>
        </is>
      </c>
      <c r="D161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
While I am not yet a PyTorch expert or an active contributor to the framework, I see this opportunity as a powerful step forward, not just for me, but for my entire community. In many parts of Nigeria and across Africa, access to hands-on support and mentorship in artificial intelligence and machine learning is still very limited. I want to change that.
Becoming a PyTorch Ambassador would give me the chance to learn more deeply, grow my skills, and bring that knowledge home in ways that make a real difference. I want to be the person who sparks that first “aha” moment for a student who is just hearing about machine learning for the first time. I want to show them that this technology is not just for Silicon Valley, it is for us, too.
This program would give me the tools, network, and platform to advocate for PyTorch meaningfully, build a stronger AI community in my region and beyond,  creating pathways for others to explore and contribute to this field. I am passionate, willing to learn, and deeply committed to making sure no one is left behind as this technology shapes the future..
```</t>
        </is>
      </c>
      <c r="E1615" t="inlineStr"/>
      <c r="F1615" t="inlineStr">
        <is>
          <t>Motivation and Vision</t>
        </is>
      </c>
      <c r="G1615" t="inlineStr">
        <is>
          <t>Vision</t>
        </is>
      </c>
      <c r="H1615" t="inlineStr">
        <is>
          <t>Clear articulation of why they want to be an Ambassador and what they hope to accomplish?</t>
        </is>
      </c>
      <c r="I1615" t="inlineStr"/>
    </row>
    <row r="1616">
      <c r="A1616" s="2" t="inlineStr">
        <is>
          <t>66</t>
        </is>
      </c>
      <c r="B1616" s="2" t="inlineStr">
        <is>
          <t>Lucky</t>
        </is>
      </c>
      <c r="C1616" s="2" t="inlineStr">
        <is>
          <t>Hassan</t>
        </is>
      </c>
      <c r="D161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
While I am not yet a PyTorch expert or an active contributor to the framework, I see this opportunity as a powerful step forward, not just for me, but for my entire community. In many parts of Nigeria and across Africa, access to hands-on support and mentorship in artificial intelligence and machine learning is still very limited. I want to change that.
Becoming a PyTorch Ambassador would give me the chance to learn more deeply, grow my skills, and bring that knowledge home in ways that make a real difference. I want to be the person who sparks that first “aha” moment for a student who is just hearing about machine learning for the first time. I want to show them that this technology is not just for Silicon Valley, it is for us, too.
This program would give me the tools, network, and platform to advocate for PyTorch meaningfully, build a stronger AI community in my region and beyond,  creating pathways for others to explore and contribute to this field. I am passionate, willing to learn, and deeply committed to making sure no one is left behind as this technology shapes the future..
```</t>
        </is>
      </c>
      <c r="E1616" t="inlineStr"/>
      <c r="F1616" t="inlineStr">
        <is>
          <t>Motivation and Vision</t>
        </is>
      </c>
      <c r="G1616" t="inlineStr">
        <is>
          <t>Vision</t>
        </is>
      </c>
      <c r="H1616" t="inlineStr">
        <is>
          <t>Proposed goals or initiatives that align with the mission of the PyTorch Foundation?</t>
        </is>
      </c>
      <c r="I1616" t="inlineStr"/>
    </row>
    <row r="1617">
      <c r="A1617" s="2" t="inlineStr">
        <is>
          <t>66</t>
        </is>
      </c>
      <c r="B1617" s="2" t="inlineStr">
        <is>
          <t>Lucky</t>
        </is>
      </c>
      <c r="C1617" s="2" t="inlineStr">
        <is>
          <t>Hassan</t>
        </is>
      </c>
      <c r="D161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
While I am not yet a PyTorch expert or an active contributor to the framework, I see this opportunity as a powerful step forward, not just for me, but for my entire community. In many parts of Nigeria and across Africa, access to hands-on support and mentorship in artificial intelligence and machine learning is still very limited. I want to change that.
Becoming a PyTorch Ambassador would give me the chance to learn more deeply, grow my skills, and bring that knowledge home in ways that make a real difference. I want to be the person who sparks that first “aha” moment for a student who is just hearing about machine learning for the first time. I want to show them that this technology is not just for Silicon Valley, it is for us, too.
This program would give me the tools, network, and platform to advocate for PyTorch meaningfully, build a stronger AI community in my region and beyond,  creating pathways for others to explore and contribute to this field. I am passionate, willing to learn, and deeply committed to making sure no one is left behind as this technology shapes the future..
```</t>
        </is>
      </c>
      <c r="E1617" t="inlineStr"/>
      <c r="F1617" t="inlineStr">
        <is>
          <t>Additional Bonus Criteria</t>
        </is>
      </c>
      <c r="G1617" t="inlineStr">
        <is>
          <t>Cross-Community Collaboration</t>
        </is>
      </c>
      <c r="H1617" t="inlineStr">
        <is>
          <t>Contributions or bridges to other relevant ecosystems (e.g., HuggingFace?)</t>
        </is>
      </c>
      <c r="I1617" t="inlineStr"/>
    </row>
    <row r="1618">
      <c r="A1618" s="2" t="inlineStr">
        <is>
          <t>66</t>
        </is>
      </c>
      <c r="B1618" s="2" t="inlineStr">
        <is>
          <t>Lucky</t>
        </is>
      </c>
      <c r="C1618" s="2" t="inlineStr">
        <is>
          <t>Hassan</t>
        </is>
      </c>
      <c r="D161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
While I am not yet a PyTorch expert or an active contributor to the framework, I see this opportunity as a powerful step forward, not just for me, but for my entire community. In many parts of Nigeria and across Africa, access to hands-on support and mentorship in artificial intelligence and machine learning is still very limited. I want to change that.
Becoming a PyTorch Ambassador would give me the chance to learn more deeply, grow my skills, and bring that knowledge home in ways that make a real difference. I want to be the person who sparks that first “aha” moment for a student who is just hearing about machine learning for the first time. I want to show them that this technology is not just for Silicon Valley, it is for us, too.
This program would give me the tools, network, and platform to advocate for PyTorch meaningfully, build a stronger AI community in my region and beyond,  creating pathways for others to explore and contribute to this field. I am passionate, willing to learn, and deeply committed to making sure no one is left behind as this technology shapes the future..
```</t>
        </is>
      </c>
      <c r="E1618" t="inlineStr"/>
      <c r="F1618" t="inlineStr">
        <is>
          <t>Additional Bonus Criteria</t>
        </is>
      </c>
      <c r="G1618" t="inlineStr">
        <is>
          <t>Cross-Community Collaboration</t>
        </is>
      </c>
      <c r="H1618" t="inlineStr">
        <is>
          <t>Integration work across tools or libraries within the AI/ML infrastructure landscape?</t>
        </is>
      </c>
      <c r="I1618" t="inlineStr"/>
    </row>
    <row r="1619">
      <c r="A1619" s="2" t="inlineStr">
        <is>
          <t>66</t>
        </is>
      </c>
      <c r="B1619" s="2" t="inlineStr">
        <is>
          <t>Lucky</t>
        </is>
      </c>
      <c r="C1619" s="2" t="inlineStr">
        <is>
          <t>Hassan</t>
        </is>
      </c>
      <c r="D161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
While I am not yet a PyTorch expert or an active contributor to the framework, I see this opportunity as a powerful step forward, not just for me, but for my entire community. In many parts of Nigeria and across Africa, access to hands-on support and mentorship in artificial intelligence and machine learning is still very limited. I want to change that.
Becoming a PyTorch Ambassador would give me the chance to learn more deeply, grow my skills, and bring that knowledge home in ways that make a real difference. I want to be the person who sparks that first “aha” moment for a student who is just hearing about machine learning for the first time. I want to show them that this technology is not just for Silicon Valley, it is for us, too.
This program would give me the tools, network, and platform to advocate for PyTorch meaningfully, build a stronger AI community in my region and beyond,  creating pathways for others to explore and contribute to this field. I am passionate, willing to learn, and deeply committed to making sure no one is left behind as this technology shapes the future..
```</t>
        </is>
      </c>
      <c r="E1619" t="inlineStr"/>
      <c r="F1619" t="inlineStr">
        <is>
          <t>Additional Bonus Criteria</t>
        </is>
      </c>
      <c r="G1619" t="inlineStr">
        <is>
          <t>Geographic and Demographic Diversity</t>
        </is>
      </c>
      <c r="H1619" t="inlineStr">
        <is>
          <t>Representation from underrepresented regions or groups to foster inclusivity and global outreach?</t>
        </is>
      </c>
      <c r="I1619" t="inlineStr"/>
    </row>
    <row r="1620">
      <c r="A1620" s="2" t="inlineStr">
        <is>
          <t>66</t>
        </is>
      </c>
      <c r="B1620" s="2" t="inlineStr">
        <is>
          <t>Lucky</t>
        </is>
      </c>
      <c r="C1620" s="2" t="inlineStr">
        <is>
          <t>Hassan</t>
        </is>
      </c>
      <c r="D162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
While I am not yet a PyTorch expert or an active contributor to the framework, I see this opportunity as a powerful step forward, not just for me, but for my entire community. In many parts of Nigeria and across Africa, access to hands-on support and mentorship in artificial intelligence and machine learning is still very limited. I want to change that.
Becoming a PyTorch Ambassador would give me the chance to learn more deeply, grow my skills, and bring that knowledge home in ways that make a real difference. I want to be the person who sparks that first “aha” moment for a student who is just hearing about machine learning for the first time. I want to show them that this technology is not just for Silicon Valley, it is for us, too.
This program would give me the tools, network, and platform to advocate for PyTorch meaningfully, build a stronger AI community in my region and beyond,  creating pathways for others to explore and contribute to this field. I am passionate, willing to learn, and deeply committed to making sure no one is left behind as this technology shapes the future..
```</t>
        </is>
      </c>
      <c r="E1620" t="inlineStr"/>
      <c r="F1620" t="inlineStr">
        <is>
          <t>Additional Bonus Criteria</t>
        </is>
      </c>
      <c r="G1620" t="inlineStr">
        <is>
          <t>Innovation and Pioneering Work</t>
        </is>
      </c>
      <c r="H1620" t="inlineStr">
        <is>
          <t>Early adoption or novel application of PyTorch or its ecosystem tools in industry, research, or startups?</t>
        </is>
      </c>
      <c r="I1620" t="inlineStr"/>
    </row>
    <row r="1621">
      <c r="A1621" s="2" t="inlineStr">
        <is>
          <t>66</t>
        </is>
      </c>
      <c r="B1621" s="2" t="inlineStr">
        <is>
          <t>Lucky</t>
        </is>
      </c>
      <c r="C1621" s="2" t="inlineStr">
        <is>
          <t>Hassan</t>
        </is>
      </c>
      <c r="D162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
While I am not yet a PyTorch expert or an active contributor to the framework, I see this opportunity as a powerful step forward, not just for me, but for my entire community. In many parts of Nigeria and across Africa, access to hands-on support and mentorship in artificial intelligence and machine learning is still very limited. I want to change that.
Becoming a PyTorch Ambassador would give me the chance to learn more deeply, grow my skills, and bring that knowledge home in ways that make a real difference. I want to be the person who sparks that first “aha” moment for a student who is just hearing about machine learning for the first time. I want to show them that this technology is not just for Silicon Valley, it is for us, too.
This program would give me the tools, network, and platform to advocate for PyTorch meaningfully, build a stronger AI community in my region and beyond,  creating pathways for others to explore and contribute to this field. I am passionate, willing to learn, and deeply committed to making sure no one is left behind as this technology shapes the future..
```</t>
        </is>
      </c>
      <c r="E1621" t="inlineStr"/>
      <c r="F1621" t="inlineStr">
        <is>
          <t>Credibility</t>
        </is>
      </c>
      <c r="G1621" t="inlineStr">
        <is>
          <t>Community References</t>
        </is>
      </c>
      <c r="H1621" t="inlineStr">
        <is>
          <t>References from other known community members?</t>
        </is>
      </c>
      <c r="I1621" t="inlineStr"/>
    </row>
    <row r="1622">
      <c r="A1622" s="2" t="inlineStr">
        <is>
          <t>61</t>
        </is>
      </c>
      <c r="B1622" s="2" t="inlineStr">
        <is>
          <t>Debashish</t>
        </is>
      </c>
      <c r="C1622" s="2" t="inlineStr">
        <is>
          <t>Chakraborty</t>
        </is>
      </c>
      <c r="D1622"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622" t="inlineStr"/>
      <c r="F1622" t="inlineStr">
        <is>
          <t>Technical Expertise</t>
        </is>
      </c>
      <c r="G1622" t="inlineStr">
        <is>
          <t>Proficiency with the PyTorch Ecosystem</t>
        </is>
      </c>
      <c r="H1622" t="inlineStr">
        <is>
          <t>Demonstrated knowledge and practical experience with PyTorch, including model building, traininga and deployment?</t>
        </is>
      </c>
      <c r="I1622" t="inlineStr"/>
    </row>
    <row r="1623">
      <c r="A1623" s="2" t="inlineStr">
        <is>
          <t>61</t>
        </is>
      </c>
      <c r="B1623" s="2" t="inlineStr">
        <is>
          <t>Debashish</t>
        </is>
      </c>
      <c r="C1623" s="2" t="inlineStr">
        <is>
          <t>Chakraborty</t>
        </is>
      </c>
      <c r="D1623"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623" t="inlineStr"/>
      <c r="F1623" t="inlineStr">
        <is>
          <t>Technical Expertise</t>
        </is>
      </c>
      <c r="G1623" t="inlineStr">
        <is>
          <t>Proficiency with the PyTorch Ecosystem</t>
        </is>
      </c>
      <c r="H1623" t="inlineStr">
        <is>
          <t>Familiarity with foundation-hosted projects, vLLM, DeepSpeed?</t>
        </is>
      </c>
      <c r="I1623" t="inlineStr"/>
    </row>
    <row r="1624">
      <c r="A1624" s="2" t="inlineStr">
        <is>
          <t>61</t>
        </is>
      </c>
      <c r="B1624" s="2" t="inlineStr">
        <is>
          <t>Debashish</t>
        </is>
      </c>
      <c r="C1624" s="2" t="inlineStr">
        <is>
          <t>Chakraborty</t>
        </is>
      </c>
      <c r="D1624"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624" t="inlineStr"/>
      <c r="F1624" t="inlineStr">
        <is>
          <t>Open Source Contributions</t>
        </is>
      </c>
      <c r="G1624" t="inlineStr">
        <is>
          <t>Community Contributions</t>
        </is>
      </c>
      <c r="H1624" t="inlineStr">
        <is>
          <t>Made commits, PRs, issues filed, and code reviews across PyTorch and its ecosystem repositories?</t>
        </is>
      </c>
      <c r="I1624" t="inlineStr"/>
    </row>
    <row r="1625">
      <c r="A1625" s="2" t="inlineStr">
        <is>
          <t>61</t>
        </is>
      </c>
      <c r="B1625" s="2" t="inlineStr">
        <is>
          <t>Debashish</t>
        </is>
      </c>
      <c r="C1625" s="2" t="inlineStr">
        <is>
          <t>Chakraborty</t>
        </is>
      </c>
      <c r="D1625"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625" t="inlineStr"/>
      <c r="F1625" t="inlineStr">
        <is>
          <t>Open Source Contributions</t>
        </is>
      </c>
      <c r="G1625" t="inlineStr">
        <is>
          <t>Community Contributions</t>
        </is>
      </c>
      <c r="H1625" t="inlineStr">
        <is>
          <t>Evidence of active participation in community discussions, RFCs, and GitHub projects?</t>
        </is>
      </c>
      <c r="I1625" t="inlineStr"/>
    </row>
    <row r="1626">
      <c r="A1626" s="2" t="inlineStr">
        <is>
          <t>61</t>
        </is>
      </c>
      <c r="B1626" s="2" t="inlineStr">
        <is>
          <t>Debashish</t>
        </is>
      </c>
      <c r="C1626" s="2" t="inlineStr">
        <is>
          <t>Chakraborty</t>
        </is>
      </c>
      <c r="D1626"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626" t="inlineStr"/>
      <c r="F1626" t="inlineStr">
        <is>
          <t>Open Source Contributions</t>
        </is>
      </c>
      <c r="G1626" t="inlineStr">
        <is>
          <t>Community Contributions</t>
        </is>
      </c>
      <c r="H1626" t="inlineStr">
        <is>
          <t>Maintenance or leadership of related open source projects or libraries?</t>
        </is>
      </c>
      <c r="I1626" t="inlineStr"/>
    </row>
    <row r="1627">
      <c r="A1627" s="2" t="inlineStr">
        <is>
          <t>61</t>
        </is>
      </c>
      <c r="B1627" s="2" t="inlineStr">
        <is>
          <t>Debashish</t>
        </is>
      </c>
      <c r="C1627" s="2" t="inlineStr">
        <is>
          <t>Chakraborty</t>
        </is>
      </c>
      <c r="D1627"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627" t="inlineStr"/>
      <c r="F1627" t="inlineStr">
        <is>
          <t>Thought Leadership and Technical Writing</t>
        </is>
      </c>
      <c r="G1627" t="inlineStr">
        <is>
          <t>Publishing</t>
        </is>
      </c>
      <c r="H1627" t="inlineStr">
        <is>
          <t>Authored technical blog posts, whitepapers, tutorials, or case studies on PyTorch or its ecosystem?</t>
        </is>
      </c>
      <c r="I1627" t="inlineStr"/>
    </row>
    <row r="1628">
      <c r="A1628" s="2" t="inlineStr">
        <is>
          <t>61</t>
        </is>
      </c>
      <c r="B1628" s="2" t="inlineStr">
        <is>
          <t>Debashish</t>
        </is>
      </c>
      <c r="C1628" s="2" t="inlineStr">
        <is>
          <t>Chakraborty</t>
        </is>
      </c>
      <c r="D1628"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628" t="inlineStr"/>
      <c r="F1628" t="inlineStr">
        <is>
          <t>Thought Leadership and Technical Writing</t>
        </is>
      </c>
      <c r="G1628" t="inlineStr">
        <is>
          <t>Publishing</t>
        </is>
      </c>
      <c r="H1628" t="inlineStr">
        <is>
          <t>Published academic research papers or publications in relevant scientific journals or conferences?</t>
        </is>
      </c>
      <c r="I1628" t="inlineStr"/>
    </row>
    <row r="1629">
      <c r="A1629" s="2" t="inlineStr">
        <is>
          <t>61</t>
        </is>
      </c>
      <c r="B1629" s="2" t="inlineStr">
        <is>
          <t>Debashish</t>
        </is>
      </c>
      <c r="C1629" s="2" t="inlineStr">
        <is>
          <t>Chakraborty</t>
        </is>
      </c>
      <c r="D1629"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629" t="inlineStr"/>
      <c r="F1629" t="inlineStr">
        <is>
          <t>Community Engagement and Evangelism</t>
        </is>
      </c>
      <c r="G1629" t="inlineStr">
        <is>
          <t>Event Organization and Involvement</t>
        </is>
      </c>
      <c r="H1629" t="inlineStr">
        <is>
          <t>Experience organizing or leading community events such as meetups, conferences, study groups, or hackathons?</t>
        </is>
      </c>
      <c r="I1629" t="inlineStr"/>
    </row>
    <row r="1630">
      <c r="A1630" s="2" t="inlineStr">
        <is>
          <t>61</t>
        </is>
      </c>
      <c r="B1630" s="2" t="inlineStr">
        <is>
          <t>Debashish</t>
        </is>
      </c>
      <c r="C1630" s="2" t="inlineStr">
        <is>
          <t>Chakraborty</t>
        </is>
      </c>
      <c r="D1630"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630" t="inlineStr"/>
      <c r="F1630" t="inlineStr">
        <is>
          <t>Community Engagement and Evangelism</t>
        </is>
      </c>
      <c r="G1630" t="inlineStr">
        <is>
          <t>Event Organization and Involvement</t>
        </is>
      </c>
      <c r="H1630" t="inlineStr">
        <is>
          <t>Participation in significant developer or ML community events (e.g., NeurIPS, PyTorch Conference, ICML, CVPR,...)</t>
        </is>
      </c>
      <c r="I1630" t="inlineStr"/>
    </row>
    <row r="1631">
      <c r="A1631" s="2" t="inlineStr">
        <is>
          <t>61</t>
        </is>
      </c>
      <c r="B1631" s="2" t="inlineStr">
        <is>
          <t>Debashish</t>
        </is>
      </c>
      <c r="C1631" s="2" t="inlineStr">
        <is>
          <t>Chakraborty</t>
        </is>
      </c>
      <c r="D1631"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631" t="inlineStr"/>
      <c r="F1631" t="inlineStr">
        <is>
          <t>Community Engagement and Evangelism</t>
        </is>
      </c>
      <c r="G1631" t="inlineStr">
        <is>
          <t>Public Speaking and Presentation Skills</t>
        </is>
      </c>
      <c r="H1631" t="inlineStr">
        <is>
          <t>Record of delivering talks, webinars, or workshops on PyTorch-related topics?</t>
        </is>
      </c>
      <c r="I1631" t="inlineStr"/>
    </row>
    <row r="1632">
      <c r="A1632" s="2" t="inlineStr">
        <is>
          <t>61</t>
        </is>
      </c>
      <c r="B1632" s="2" t="inlineStr">
        <is>
          <t>Debashish</t>
        </is>
      </c>
      <c r="C1632" s="2" t="inlineStr">
        <is>
          <t>Chakraborty</t>
        </is>
      </c>
      <c r="D1632"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632" t="inlineStr"/>
      <c r="F1632" t="inlineStr">
        <is>
          <t>Community Engagement and Evangelism</t>
        </is>
      </c>
      <c r="G1632" t="inlineStr">
        <is>
          <t>Public Speaking and Presentation Skills</t>
        </is>
      </c>
      <c r="H1632" t="inlineStr">
        <is>
          <t>Ability to communicate complex concepts clearly to both technical and non-technical audiences?</t>
        </is>
      </c>
      <c r="I1632" t="inlineStr"/>
    </row>
    <row r="1633">
      <c r="A1633" s="2" t="inlineStr">
        <is>
          <t>61</t>
        </is>
      </c>
      <c r="B1633" s="2" t="inlineStr">
        <is>
          <t>Debashish</t>
        </is>
      </c>
      <c r="C1633" s="2" t="inlineStr">
        <is>
          <t>Chakraborty</t>
        </is>
      </c>
      <c r="D1633"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633" t="inlineStr"/>
      <c r="F1633" t="inlineStr">
        <is>
          <t>Community Engagement and Evangelism</t>
        </is>
      </c>
      <c r="G1633" t="inlineStr">
        <is>
          <t>Public Speaking and Presentation Skills</t>
        </is>
      </c>
      <c r="H1633" t="inlineStr">
        <is>
          <t>Sample video recordings or links to previous talks?</t>
        </is>
      </c>
      <c r="I1633" t="inlineStr"/>
    </row>
    <row r="1634">
      <c r="A1634" s="2" t="inlineStr">
        <is>
          <t>61</t>
        </is>
      </c>
      <c r="B1634" s="2" t="inlineStr">
        <is>
          <t>Debashish</t>
        </is>
      </c>
      <c r="C1634" s="2" t="inlineStr">
        <is>
          <t>Chakraborty</t>
        </is>
      </c>
      <c r="D1634"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634" t="inlineStr"/>
      <c r="F1634" t="inlineStr">
        <is>
          <t>Community Engagement and Evangelism</t>
        </is>
      </c>
      <c r="G1634" t="inlineStr">
        <is>
          <t>Mentorship and Education</t>
        </is>
      </c>
      <c r="H1634" t="inlineStr">
        <is>
          <t>Experience mentoring students, junior developers, or researchers?</t>
        </is>
      </c>
      <c r="I1634" t="inlineStr"/>
    </row>
    <row r="1635">
      <c r="A1635" s="2" t="inlineStr">
        <is>
          <t>61</t>
        </is>
      </c>
      <c r="B1635" s="2" t="inlineStr">
        <is>
          <t>Debashish</t>
        </is>
      </c>
      <c r="C1635" s="2" t="inlineStr">
        <is>
          <t>Chakraborty</t>
        </is>
      </c>
      <c r="D1635"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635" t="inlineStr"/>
      <c r="F1635" t="inlineStr">
        <is>
          <t>Community Engagement and Evangelism</t>
        </is>
      </c>
      <c r="G1635" t="inlineStr">
        <is>
          <t>Mentorship and Education</t>
        </is>
      </c>
      <c r="H1635" t="inlineStr">
        <is>
          <t>Development or teaching of curricula or courses related to machine learning, deep learning, or distributed systems?</t>
        </is>
      </c>
      <c r="I1635" t="inlineStr"/>
    </row>
    <row r="1636">
      <c r="A1636" s="2" t="inlineStr">
        <is>
          <t>61</t>
        </is>
      </c>
      <c r="B1636" s="2" t="inlineStr">
        <is>
          <t>Debashish</t>
        </is>
      </c>
      <c r="C1636" s="2" t="inlineStr">
        <is>
          <t>Chakraborty</t>
        </is>
      </c>
      <c r="D1636"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636" t="inlineStr"/>
      <c r="F1636" t="inlineStr">
        <is>
          <t>Online Influence and Reach</t>
        </is>
      </c>
      <c r="G1636" t="inlineStr">
        <is>
          <t>Social Media and Content Creation</t>
        </is>
      </c>
      <c r="H1636" t="inlineStr">
        <is>
          <t>Active presence on platforms like Twitter, LinkedIn, YouTube, Medium, or personal blogs with a focus on machine learning, AI, or software development?</t>
        </is>
      </c>
      <c r="I1636" t="inlineStr"/>
    </row>
    <row r="1637">
      <c r="A1637" s="2" t="inlineStr">
        <is>
          <t>61</t>
        </is>
      </c>
      <c r="B1637" s="2" t="inlineStr">
        <is>
          <t>Debashish</t>
        </is>
      </c>
      <c r="C1637" s="2" t="inlineStr">
        <is>
          <t>Chakraborty</t>
        </is>
      </c>
      <c r="D1637"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637" t="inlineStr"/>
      <c r="F1637" t="inlineStr">
        <is>
          <t>Online Influence and Reach</t>
        </is>
      </c>
      <c r="G1637" t="inlineStr">
        <is>
          <t>Social Media and Content Creation</t>
        </is>
      </c>
      <c r="H1637" t="inlineStr">
        <is>
          <t>Consistency and quality of content promoting PyTorch and associated tools?</t>
        </is>
      </c>
      <c r="I1637" t="inlineStr"/>
    </row>
    <row r="1638">
      <c r="A1638" s="2" t="inlineStr">
        <is>
          <t>61</t>
        </is>
      </c>
      <c r="B1638" s="2" t="inlineStr">
        <is>
          <t>Debashish</t>
        </is>
      </c>
      <c r="C1638" s="2" t="inlineStr">
        <is>
          <t>Chakraborty</t>
        </is>
      </c>
      <c r="D1638"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638" t="inlineStr"/>
      <c r="F1638" t="inlineStr">
        <is>
          <t>Online Influence and Reach</t>
        </is>
      </c>
      <c r="G1638" t="inlineStr">
        <is>
          <t>Community Impact Metrics</t>
        </is>
      </c>
      <c r="H1638" t="inlineStr">
        <is>
          <t>High number of followers, subscribers, or consistent engagement levels with online content (&gt;10,000 followers/&gt;100,000 subs)?</t>
        </is>
      </c>
      <c r="I1638" t="inlineStr"/>
    </row>
    <row r="1639">
      <c r="A1639" s="2" t="inlineStr">
        <is>
          <t>61</t>
        </is>
      </c>
      <c r="B1639" s="2" t="inlineStr">
        <is>
          <t>Debashish</t>
        </is>
      </c>
      <c r="C1639" s="2" t="inlineStr">
        <is>
          <t>Chakraborty</t>
        </is>
      </c>
      <c r="D1639"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639" t="inlineStr"/>
      <c r="F1639" t="inlineStr">
        <is>
          <t>Online Influence and Reach</t>
        </is>
      </c>
      <c r="G1639" t="inlineStr">
        <is>
          <t>Community Impact Metrics</t>
        </is>
      </c>
      <c r="H1639" t="inlineStr">
        <is>
          <t>Demonstrated ability to spark discussion, share knowledge, and grow community awareness?</t>
        </is>
      </c>
      <c r="I1639" t="inlineStr"/>
    </row>
    <row r="1640">
      <c r="A1640" s="2" t="inlineStr">
        <is>
          <t>61</t>
        </is>
      </c>
      <c r="B1640" s="2" t="inlineStr">
        <is>
          <t>Debashish</t>
        </is>
      </c>
      <c r="C1640" s="2" t="inlineStr">
        <is>
          <t>Chakraborty</t>
        </is>
      </c>
      <c r="D1640"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640" t="inlineStr"/>
      <c r="F1640" t="inlineStr">
        <is>
          <t>Alignment and Values</t>
        </is>
      </c>
      <c r="G1640" t="inlineStr">
        <is>
          <t>Alignment with PyTorch Foundation Values</t>
        </is>
      </c>
      <c r="H1640" t="inlineStr">
        <is>
          <t>Commitment to open source principles, community-first development, and inclusive collaboration?</t>
        </is>
      </c>
      <c r="I1640" t="inlineStr"/>
    </row>
    <row r="1641">
      <c r="A1641" s="2" t="inlineStr">
        <is>
          <t>61</t>
        </is>
      </c>
      <c r="B1641" s="2" t="inlineStr">
        <is>
          <t>Debashish</t>
        </is>
      </c>
      <c r="C1641" s="2" t="inlineStr">
        <is>
          <t>Chakraborty</t>
        </is>
      </c>
      <c r="D1641"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641" t="inlineStr"/>
      <c r="F1641" t="inlineStr">
        <is>
          <t>Alignment and Values</t>
        </is>
      </c>
      <c r="G1641" t="inlineStr">
        <is>
          <t>Alignment with PyTorch Foundation Values</t>
        </is>
      </c>
      <c r="H1641" t="inlineStr">
        <is>
          <t>Advocacy for responsible AI development and ethical machine learning practices?</t>
        </is>
      </c>
      <c r="I1641" t="inlineStr"/>
    </row>
    <row r="1642">
      <c r="A1642" s="2" t="inlineStr">
        <is>
          <t>61</t>
        </is>
      </c>
      <c r="B1642" s="2" t="inlineStr">
        <is>
          <t>Debashish</t>
        </is>
      </c>
      <c r="C1642" s="2" t="inlineStr">
        <is>
          <t>Chakraborty</t>
        </is>
      </c>
      <c r="D1642"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642" t="inlineStr"/>
      <c r="F1642" t="inlineStr">
        <is>
          <t>Motivation and Vision</t>
        </is>
      </c>
      <c r="G1642" t="inlineStr">
        <is>
          <t>Vision</t>
        </is>
      </c>
      <c r="H1642" t="inlineStr">
        <is>
          <t>Clear articulation of why they want to be an Ambassador and what they hope to accomplish?</t>
        </is>
      </c>
      <c r="I1642" t="inlineStr"/>
    </row>
    <row r="1643">
      <c r="A1643" s="2" t="inlineStr">
        <is>
          <t>61</t>
        </is>
      </c>
      <c r="B1643" s="2" t="inlineStr">
        <is>
          <t>Debashish</t>
        </is>
      </c>
      <c r="C1643" s="2" t="inlineStr">
        <is>
          <t>Chakraborty</t>
        </is>
      </c>
      <c r="D1643"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643" t="inlineStr"/>
      <c r="F1643" t="inlineStr">
        <is>
          <t>Motivation and Vision</t>
        </is>
      </c>
      <c r="G1643" t="inlineStr">
        <is>
          <t>Vision</t>
        </is>
      </c>
      <c r="H1643" t="inlineStr">
        <is>
          <t>Proposed goals or initiatives that align with the mission of the PyTorch Foundation?</t>
        </is>
      </c>
      <c r="I1643" t="inlineStr"/>
    </row>
    <row r="1644">
      <c r="A1644" s="2" t="inlineStr">
        <is>
          <t>61</t>
        </is>
      </c>
      <c r="B1644" s="2" t="inlineStr">
        <is>
          <t>Debashish</t>
        </is>
      </c>
      <c r="C1644" s="2" t="inlineStr">
        <is>
          <t>Chakraborty</t>
        </is>
      </c>
      <c r="D1644"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644" t="inlineStr"/>
      <c r="F1644" t="inlineStr">
        <is>
          <t>Additional Bonus Criteria</t>
        </is>
      </c>
      <c r="G1644" t="inlineStr">
        <is>
          <t>Cross-Community Collaboration</t>
        </is>
      </c>
      <c r="H1644" t="inlineStr">
        <is>
          <t>Contributions or bridges to other relevant ecosystems (e.g., HuggingFace?)</t>
        </is>
      </c>
      <c r="I1644" t="inlineStr"/>
    </row>
    <row r="1645">
      <c r="A1645" s="2" t="inlineStr">
        <is>
          <t>61</t>
        </is>
      </c>
      <c r="B1645" s="2" t="inlineStr">
        <is>
          <t>Debashish</t>
        </is>
      </c>
      <c r="C1645" s="2" t="inlineStr">
        <is>
          <t>Chakraborty</t>
        </is>
      </c>
      <c r="D1645"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645" t="inlineStr"/>
      <c r="F1645" t="inlineStr">
        <is>
          <t>Additional Bonus Criteria</t>
        </is>
      </c>
      <c r="G1645" t="inlineStr">
        <is>
          <t>Cross-Community Collaboration</t>
        </is>
      </c>
      <c r="H1645" t="inlineStr">
        <is>
          <t>Integration work across tools or libraries within the AI/ML infrastructure landscape?</t>
        </is>
      </c>
      <c r="I1645" t="inlineStr"/>
    </row>
    <row r="1646">
      <c r="A1646" s="2" t="inlineStr">
        <is>
          <t>61</t>
        </is>
      </c>
      <c r="B1646" s="2" t="inlineStr">
        <is>
          <t>Debashish</t>
        </is>
      </c>
      <c r="C1646" s="2" t="inlineStr">
        <is>
          <t>Chakraborty</t>
        </is>
      </c>
      <c r="D1646"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646" t="inlineStr"/>
      <c r="F1646" t="inlineStr">
        <is>
          <t>Additional Bonus Criteria</t>
        </is>
      </c>
      <c r="G1646" t="inlineStr">
        <is>
          <t>Geographic and Demographic Diversity</t>
        </is>
      </c>
      <c r="H1646" t="inlineStr">
        <is>
          <t>Representation from underrepresented regions or groups to foster inclusivity and global outreach?</t>
        </is>
      </c>
      <c r="I1646" t="inlineStr"/>
    </row>
    <row r="1647">
      <c r="A1647" s="2" t="inlineStr">
        <is>
          <t>61</t>
        </is>
      </c>
      <c r="B1647" s="2" t="inlineStr">
        <is>
          <t>Debashish</t>
        </is>
      </c>
      <c r="C1647" s="2" t="inlineStr">
        <is>
          <t>Chakraborty</t>
        </is>
      </c>
      <c r="D1647"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647" t="inlineStr"/>
      <c r="F1647" t="inlineStr">
        <is>
          <t>Additional Bonus Criteria</t>
        </is>
      </c>
      <c r="G1647" t="inlineStr">
        <is>
          <t>Innovation and Pioneering Work</t>
        </is>
      </c>
      <c r="H1647" t="inlineStr">
        <is>
          <t>Early adoption or novel application of PyTorch or its ecosystem tools in industry, research, or startups?</t>
        </is>
      </c>
      <c r="I1647" t="inlineStr"/>
    </row>
    <row r="1648">
      <c r="A1648" s="2" t="inlineStr">
        <is>
          <t>61</t>
        </is>
      </c>
      <c r="B1648" s="2" t="inlineStr">
        <is>
          <t>Debashish</t>
        </is>
      </c>
      <c r="C1648" s="2" t="inlineStr">
        <is>
          <t>Chakraborty</t>
        </is>
      </c>
      <c r="D1648"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648" t="inlineStr"/>
      <c r="F1648" t="inlineStr">
        <is>
          <t>Credibility</t>
        </is>
      </c>
      <c r="G1648" t="inlineStr">
        <is>
          <t>Community References</t>
        </is>
      </c>
      <c r="H1648" t="inlineStr">
        <is>
          <t>References from other known community members?</t>
        </is>
      </c>
      <c r="I1648" t="inlineStr"/>
    </row>
    <row r="1649">
      <c r="A1649" s="2" t="inlineStr">
        <is>
          <t>57</t>
        </is>
      </c>
      <c r="B1649" s="2" t="inlineStr">
        <is>
          <t>subburaj</t>
        </is>
      </c>
      <c r="C1649" s="2" t="inlineStr">
        <is>
          <t>sankarappan</t>
        </is>
      </c>
      <c r="D1649"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649" t="inlineStr"/>
      <c r="F1649" t="inlineStr">
        <is>
          <t>Technical Expertise</t>
        </is>
      </c>
      <c r="G1649" t="inlineStr">
        <is>
          <t>Proficiency with the PyTorch Ecosystem</t>
        </is>
      </c>
      <c r="H1649" t="inlineStr">
        <is>
          <t>Demonstrated knowledge and practical experience with PyTorch, including model building, traininga and deployment?</t>
        </is>
      </c>
      <c r="I1649" t="inlineStr"/>
    </row>
    <row r="1650">
      <c r="A1650" s="2" t="inlineStr">
        <is>
          <t>57</t>
        </is>
      </c>
      <c r="B1650" s="2" t="inlineStr">
        <is>
          <t>subburaj</t>
        </is>
      </c>
      <c r="C1650" s="2" t="inlineStr">
        <is>
          <t>sankarappan</t>
        </is>
      </c>
      <c r="D1650"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650" t="inlineStr"/>
      <c r="F1650" t="inlineStr">
        <is>
          <t>Technical Expertise</t>
        </is>
      </c>
      <c r="G1650" t="inlineStr">
        <is>
          <t>Proficiency with the PyTorch Ecosystem</t>
        </is>
      </c>
      <c r="H1650" t="inlineStr">
        <is>
          <t>Familiarity with foundation-hosted projects, vLLM, DeepSpeed?</t>
        </is>
      </c>
      <c r="I1650" t="inlineStr"/>
    </row>
    <row r="1651">
      <c r="A1651" s="2" t="inlineStr">
        <is>
          <t>57</t>
        </is>
      </c>
      <c r="B1651" s="2" t="inlineStr">
        <is>
          <t>subburaj</t>
        </is>
      </c>
      <c r="C1651" s="2" t="inlineStr">
        <is>
          <t>sankarappan</t>
        </is>
      </c>
      <c r="D1651"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651" t="inlineStr"/>
      <c r="F1651" t="inlineStr">
        <is>
          <t>Open Source Contributions</t>
        </is>
      </c>
      <c r="G1651" t="inlineStr">
        <is>
          <t>Community Contributions</t>
        </is>
      </c>
      <c r="H1651" t="inlineStr">
        <is>
          <t>Made commits, PRs, issues filed, and code reviews across PyTorch and its ecosystem repositories?</t>
        </is>
      </c>
      <c r="I1651" t="inlineStr"/>
    </row>
    <row r="1652">
      <c r="A1652" s="2" t="inlineStr">
        <is>
          <t>57</t>
        </is>
      </c>
      <c r="B1652" s="2" t="inlineStr">
        <is>
          <t>subburaj</t>
        </is>
      </c>
      <c r="C1652" s="2" t="inlineStr">
        <is>
          <t>sankarappan</t>
        </is>
      </c>
      <c r="D1652"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652" t="inlineStr"/>
      <c r="F1652" t="inlineStr">
        <is>
          <t>Open Source Contributions</t>
        </is>
      </c>
      <c r="G1652" t="inlineStr">
        <is>
          <t>Community Contributions</t>
        </is>
      </c>
      <c r="H1652" t="inlineStr">
        <is>
          <t>Evidence of active participation in community discussions, RFCs, and GitHub projects?</t>
        </is>
      </c>
      <c r="I1652" t="inlineStr"/>
    </row>
    <row r="1653">
      <c r="A1653" s="2" t="inlineStr">
        <is>
          <t>57</t>
        </is>
      </c>
      <c r="B1653" s="2" t="inlineStr">
        <is>
          <t>subburaj</t>
        </is>
      </c>
      <c r="C1653" s="2" t="inlineStr">
        <is>
          <t>sankarappan</t>
        </is>
      </c>
      <c r="D1653"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653" t="inlineStr"/>
      <c r="F1653" t="inlineStr">
        <is>
          <t>Open Source Contributions</t>
        </is>
      </c>
      <c r="G1653" t="inlineStr">
        <is>
          <t>Community Contributions</t>
        </is>
      </c>
      <c r="H1653" t="inlineStr">
        <is>
          <t>Maintenance or leadership of related open source projects or libraries?</t>
        </is>
      </c>
      <c r="I1653" t="inlineStr"/>
    </row>
    <row r="1654">
      <c r="A1654" s="2" t="inlineStr">
        <is>
          <t>57</t>
        </is>
      </c>
      <c r="B1654" s="2" t="inlineStr">
        <is>
          <t>subburaj</t>
        </is>
      </c>
      <c r="C1654" s="2" t="inlineStr">
        <is>
          <t>sankarappan</t>
        </is>
      </c>
      <c r="D1654"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654" t="inlineStr"/>
      <c r="F1654" t="inlineStr">
        <is>
          <t>Thought Leadership and Technical Writing</t>
        </is>
      </c>
      <c r="G1654" t="inlineStr">
        <is>
          <t>Publishing</t>
        </is>
      </c>
      <c r="H1654" t="inlineStr">
        <is>
          <t>Authored technical blog posts, whitepapers, tutorials, or case studies on PyTorch or its ecosystem?</t>
        </is>
      </c>
      <c r="I1654" t="inlineStr"/>
    </row>
    <row r="1655">
      <c r="A1655" s="2" t="inlineStr">
        <is>
          <t>57</t>
        </is>
      </c>
      <c r="B1655" s="2" t="inlineStr">
        <is>
          <t>subburaj</t>
        </is>
      </c>
      <c r="C1655" s="2" t="inlineStr">
        <is>
          <t>sankarappan</t>
        </is>
      </c>
      <c r="D1655"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655" t="inlineStr"/>
      <c r="F1655" t="inlineStr">
        <is>
          <t>Thought Leadership and Technical Writing</t>
        </is>
      </c>
      <c r="G1655" t="inlineStr">
        <is>
          <t>Publishing</t>
        </is>
      </c>
      <c r="H1655" t="inlineStr">
        <is>
          <t>Published academic research papers or publications in relevant scientific journals or conferences?</t>
        </is>
      </c>
      <c r="I1655" t="inlineStr"/>
    </row>
    <row r="1656">
      <c r="A1656" s="2" t="inlineStr">
        <is>
          <t>57</t>
        </is>
      </c>
      <c r="B1656" s="2" t="inlineStr">
        <is>
          <t>subburaj</t>
        </is>
      </c>
      <c r="C1656" s="2" t="inlineStr">
        <is>
          <t>sankarappan</t>
        </is>
      </c>
      <c r="D1656"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656" t="inlineStr"/>
      <c r="F1656" t="inlineStr">
        <is>
          <t>Community Engagement and Evangelism</t>
        </is>
      </c>
      <c r="G1656" t="inlineStr">
        <is>
          <t>Event Organization and Involvement</t>
        </is>
      </c>
      <c r="H1656" t="inlineStr">
        <is>
          <t>Experience organizing or leading community events such as meetups, conferences, study groups, or hackathons?</t>
        </is>
      </c>
      <c r="I1656" t="inlineStr"/>
    </row>
    <row r="1657">
      <c r="A1657" s="2" t="inlineStr">
        <is>
          <t>57</t>
        </is>
      </c>
      <c r="B1657" s="2" t="inlineStr">
        <is>
          <t>subburaj</t>
        </is>
      </c>
      <c r="C1657" s="2" t="inlineStr">
        <is>
          <t>sankarappan</t>
        </is>
      </c>
      <c r="D1657"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657" t="inlineStr"/>
      <c r="F1657" t="inlineStr">
        <is>
          <t>Community Engagement and Evangelism</t>
        </is>
      </c>
      <c r="G1657" t="inlineStr">
        <is>
          <t>Event Organization and Involvement</t>
        </is>
      </c>
      <c r="H1657" t="inlineStr">
        <is>
          <t>Participation in significant developer or ML community events (e.g., NeurIPS, PyTorch Conference, ICML, CVPR,...)</t>
        </is>
      </c>
      <c r="I1657" t="inlineStr"/>
    </row>
    <row r="1658">
      <c r="A1658" s="2" t="inlineStr">
        <is>
          <t>57</t>
        </is>
      </c>
      <c r="B1658" s="2" t="inlineStr">
        <is>
          <t>subburaj</t>
        </is>
      </c>
      <c r="C1658" s="2" t="inlineStr">
        <is>
          <t>sankarappan</t>
        </is>
      </c>
      <c r="D1658"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658" t="inlineStr"/>
      <c r="F1658" t="inlineStr">
        <is>
          <t>Community Engagement and Evangelism</t>
        </is>
      </c>
      <c r="G1658" t="inlineStr">
        <is>
          <t>Public Speaking and Presentation Skills</t>
        </is>
      </c>
      <c r="H1658" t="inlineStr">
        <is>
          <t>Record of delivering talks, webinars, or workshops on PyTorch-related topics?</t>
        </is>
      </c>
      <c r="I1658" t="inlineStr"/>
    </row>
    <row r="1659">
      <c r="A1659" s="2" t="inlineStr">
        <is>
          <t>57</t>
        </is>
      </c>
      <c r="B1659" s="2" t="inlineStr">
        <is>
          <t>subburaj</t>
        </is>
      </c>
      <c r="C1659" s="2" t="inlineStr">
        <is>
          <t>sankarappan</t>
        </is>
      </c>
      <c r="D1659"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659" t="inlineStr"/>
      <c r="F1659" t="inlineStr">
        <is>
          <t>Community Engagement and Evangelism</t>
        </is>
      </c>
      <c r="G1659" t="inlineStr">
        <is>
          <t>Public Speaking and Presentation Skills</t>
        </is>
      </c>
      <c r="H1659" t="inlineStr">
        <is>
          <t>Ability to communicate complex concepts clearly to both technical and non-technical audiences?</t>
        </is>
      </c>
      <c r="I1659" t="inlineStr"/>
    </row>
    <row r="1660">
      <c r="A1660" s="2" t="inlineStr">
        <is>
          <t>57</t>
        </is>
      </c>
      <c r="B1660" s="2" t="inlineStr">
        <is>
          <t>subburaj</t>
        </is>
      </c>
      <c r="C1660" s="2" t="inlineStr">
        <is>
          <t>sankarappan</t>
        </is>
      </c>
      <c r="D1660"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660" t="inlineStr"/>
      <c r="F1660" t="inlineStr">
        <is>
          <t>Community Engagement and Evangelism</t>
        </is>
      </c>
      <c r="G1660" t="inlineStr">
        <is>
          <t>Public Speaking and Presentation Skills</t>
        </is>
      </c>
      <c r="H1660" t="inlineStr">
        <is>
          <t>Sample video recordings or links to previous talks?</t>
        </is>
      </c>
      <c r="I1660" t="inlineStr"/>
    </row>
    <row r="1661">
      <c r="A1661" s="2" t="inlineStr">
        <is>
          <t>57</t>
        </is>
      </c>
      <c r="B1661" s="2" t="inlineStr">
        <is>
          <t>subburaj</t>
        </is>
      </c>
      <c r="C1661" s="2" t="inlineStr">
        <is>
          <t>sankarappan</t>
        </is>
      </c>
      <c r="D1661"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661" t="inlineStr"/>
      <c r="F1661" t="inlineStr">
        <is>
          <t>Community Engagement and Evangelism</t>
        </is>
      </c>
      <c r="G1661" t="inlineStr">
        <is>
          <t>Mentorship and Education</t>
        </is>
      </c>
      <c r="H1661" t="inlineStr">
        <is>
          <t>Experience mentoring students, junior developers, or researchers?</t>
        </is>
      </c>
      <c r="I1661" t="inlineStr"/>
    </row>
    <row r="1662">
      <c r="A1662" s="2" t="inlineStr">
        <is>
          <t>57</t>
        </is>
      </c>
      <c r="B1662" s="2" t="inlineStr">
        <is>
          <t>subburaj</t>
        </is>
      </c>
      <c r="C1662" s="2" t="inlineStr">
        <is>
          <t>sankarappan</t>
        </is>
      </c>
      <c r="D1662"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662" t="inlineStr"/>
      <c r="F1662" t="inlineStr">
        <is>
          <t>Community Engagement and Evangelism</t>
        </is>
      </c>
      <c r="G1662" t="inlineStr">
        <is>
          <t>Mentorship and Education</t>
        </is>
      </c>
      <c r="H1662" t="inlineStr">
        <is>
          <t>Development or teaching of curricula or courses related to machine learning, deep learning, or distributed systems?</t>
        </is>
      </c>
      <c r="I1662" t="inlineStr"/>
    </row>
    <row r="1663">
      <c r="A1663" s="2" t="inlineStr">
        <is>
          <t>57</t>
        </is>
      </c>
      <c r="B1663" s="2" t="inlineStr">
        <is>
          <t>subburaj</t>
        </is>
      </c>
      <c r="C1663" s="2" t="inlineStr">
        <is>
          <t>sankarappan</t>
        </is>
      </c>
      <c r="D1663"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663" t="inlineStr"/>
      <c r="F1663" t="inlineStr">
        <is>
          <t>Online Influence and Reach</t>
        </is>
      </c>
      <c r="G1663" t="inlineStr">
        <is>
          <t>Social Media and Content Creation</t>
        </is>
      </c>
      <c r="H1663" t="inlineStr">
        <is>
          <t>Active presence on platforms like Twitter, LinkedIn, YouTube, Medium, or personal blogs with a focus on machine learning, AI, or software development?</t>
        </is>
      </c>
      <c r="I1663" t="inlineStr"/>
    </row>
    <row r="1664">
      <c r="A1664" s="2" t="inlineStr">
        <is>
          <t>57</t>
        </is>
      </c>
      <c r="B1664" s="2" t="inlineStr">
        <is>
          <t>subburaj</t>
        </is>
      </c>
      <c r="C1664" s="2" t="inlineStr">
        <is>
          <t>sankarappan</t>
        </is>
      </c>
      <c r="D1664"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664" t="inlineStr"/>
      <c r="F1664" t="inlineStr">
        <is>
          <t>Online Influence and Reach</t>
        </is>
      </c>
      <c r="G1664" t="inlineStr">
        <is>
          <t>Social Media and Content Creation</t>
        </is>
      </c>
      <c r="H1664" t="inlineStr">
        <is>
          <t>Consistency and quality of content promoting PyTorch and associated tools?</t>
        </is>
      </c>
      <c r="I1664" t="inlineStr"/>
    </row>
    <row r="1665">
      <c r="A1665" s="2" t="inlineStr">
        <is>
          <t>57</t>
        </is>
      </c>
      <c r="B1665" s="2" t="inlineStr">
        <is>
          <t>subburaj</t>
        </is>
      </c>
      <c r="C1665" s="2" t="inlineStr">
        <is>
          <t>sankarappan</t>
        </is>
      </c>
      <c r="D1665"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665" t="inlineStr"/>
      <c r="F1665" t="inlineStr">
        <is>
          <t>Online Influence and Reach</t>
        </is>
      </c>
      <c r="G1665" t="inlineStr">
        <is>
          <t>Community Impact Metrics</t>
        </is>
      </c>
      <c r="H1665" t="inlineStr">
        <is>
          <t>High number of followers, subscribers, or consistent engagement levels with online content (&gt;10,000 followers/&gt;100,000 subs)?</t>
        </is>
      </c>
      <c r="I1665" t="inlineStr"/>
    </row>
    <row r="1666">
      <c r="A1666" s="2" t="inlineStr">
        <is>
          <t>57</t>
        </is>
      </c>
      <c r="B1666" s="2" t="inlineStr">
        <is>
          <t>subburaj</t>
        </is>
      </c>
      <c r="C1666" s="2" t="inlineStr">
        <is>
          <t>sankarappan</t>
        </is>
      </c>
      <c r="D1666"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666" t="inlineStr"/>
      <c r="F1666" t="inlineStr">
        <is>
          <t>Online Influence and Reach</t>
        </is>
      </c>
      <c r="G1666" t="inlineStr">
        <is>
          <t>Community Impact Metrics</t>
        </is>
      </c>
      <c r="H1666" t="inlineStr">
        <is>
          <t>Demonstrated ability to spark discussion, share knowledge, and grow community awareness?</t>
        </is>
      </c>
      <c r="I1666" t="inlineStr"/>
    </row>
    <row r="1667">
      <c r="A1667" s="2" t="inlineStr">
        <is>
          <t>57</t>
        </is>
      </c>
      <c r="B1667" s="2" t="inlineStr">
        <is>
          <t>subburaj</t>
        </is>
      </c>
      <c r="C1667" s="2" t="inlineStr">
        <is>
          <t>sankarappan</t>
        </is>
      </c>
      <c r="D1667"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667" t="inlineStr"/>
      <c r="F1667" t="inlineStr">
        <is>
          <t>Alignment and Values</t>
        </is>
      </c>
      <c r="G1667" t="inlineStr">
        <is>
          <t>Alignment with PyTorch Foundation Values</t>
        </is>
      </c>
      <c r="H1667" t="inlineStr">
        <is>
          <t>Commitment to open source principles, community-first development, and inclusive collaboration?</t>
        </is>
      </c>
      <c r="I1667" t="inlineStr"/>
    </row>
    <row r="1668">
      <c r="A1668" s="2" t="inlineStr">
        <is>
          <t>57</t>
        </is>
      </c>
      <c r="B1668" s="2" t="inlineStr">
        <is>
          <t>subburaj</t>
        </is>
      </c>
      <c r="C1668" s="2" t="inlineStr">
        <is>
          <t>sankarappan</t>
        </is>
      </c>
      <c r="D1668"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668" t="inlineStr"/>
      <c r="F1668" t="inlineStr">
        <is>
          <t>Alignment and Values</t>
        </is>
      </c>
      <c r="G1668" t="inlineStr">
        <is>
          <t>Alignment with PyTorch Foundation Values</t>
        </is>
      </c>
      <c r="H1668" t="inlineStr">
        <is>
          <t>Advocacy for responsible AI development and ethical machine learning practices?</t>
        </is>
      </c>
      <c r="I1668" t="inlineStr"/>
    </row>
    <row r="1669">
      <c r="A1669" s="2" t="inlineStr">
        <is>
          <t>57</t>
        </is>
      </c>
      <c r="B1669" s="2" t="inlineStr">
        <is>
          <t>subburaj</t>
        </is>
      </c>
      <c r="C1669" s="2" t="inlineStr">
        <is>
          <t>sankarappan</t>
        </is>
      </c>
      <c r="D1669"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669" t="inlineStr"/>
      <c r="F1669" t="inlineStr">
        <is>
          <t>Motivation and Vision</t>
        </is>
      </c>
      <c r="G1669" t="inlineStr">
        <is>
          <t>Vision</t>
        </is>
      </c>
      <c r="H1669" t="inlineStr">
        <is>
          <t>Clear articulation of why they want to be an Ambassador and what they hope to accomplish?</t>
        </is>
      </c>
      <c r="I1669" t="inlineStr"/>
    </row>
    <row r="1670">
      <c r="A1670" s="2" t="inlineStr">
        <is>
          <t>57</t>
        </is>
      </c>
      <c r="B1670" s="2" t="inlineStr">
        <is>
          <t>subburaj</t>
        </is>
      </c>
      <c r="C1670" s="2" t="inlineStr">
        <is>
          <t>sankarappan</t>
        </is>
      </c>
      <c r="D1670"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670" t="inlineStr"/>
      <c r="F1670" t="inlineStr">
        <is>
          <t>Motivation and Vision</t>
        </is>
      </c>
      <c r="G1670" t="inlineStr">
        <is>
          <t>Vision</t>
        </is>
      </c>
      <c r="H1670" t="inlineStr">
        <is>
          <t>Proposed goals or initiatives that align with the mission of the PyTorch Foundation?</t>
        </is>
      </c>
      <c r="I1670" t="inlineStr"/>
    </row>
    <row r="1671">
      <c r="A1671" s="2" t="inlineStr">
        <is>
          <t>57</t>
        </is>
      </c>
      <c r="B1671" s="2" t="inlineStr">
        <is>
          <t>subburaj</t>
        </is>
      </c>
      <c r="C1671" s="2" t="inlineStr">
        <is>
          <t>sankarappan</t>
        </is>
      </c>
      <c r="D1671"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671" t="inlineStr"/>
      <c r="F1671" t="inlineStr">
        <is>
          <t>Additional Bonus Criteria</t>
        </is>
      </c>
      <c r="G1671" t="inlineStr">
        <is>
          <t>Cross-Community Collaboration</t>
        </is>
      </c>
      <c r="H1671" t="inlineStr">
        <is>
          <t>Contributions or bridges to other relevant ecosystems (e.g., HuggingFace?)</t>
        </is>
      </c>
      <c r="I1671" t="inlineStr"/>
    </row>
    <row r="1672">
      <c r="A1672" s="2" t="inlineStr">
        <is>
          <t>57</t>
        </is>
      </c>
      <c r="B1672" s="2" t="inlineStr">
        <is>
          <t>subburaj</t>
        </is>
      </c>
      <c r="C1672" s="2" t="inlineStr">
        <is>
          <t>sankarappan</t>
        </is>
      </c>
      <c r="D1672"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672" t="inlineStr"/>
      <c r="F1672" t="inlineStr">
        <is>
          <t>Additional Bonus Criteria</t>
        </is>
      </c>
      <c r="G1672" t="inlineStr">
        <is>
          <t>Cross-Community Collaboration</t>
        </is>
      </c>
      <c r="H1672" t="inlineStr">
        <is>
          <t>Integration work across tools or libraries within the AI/ML infrastructure landscape?</t>
        </is>
      </c>
      <c r="I1672" t="inlineStr"/>
    </row>
    <row r="1673">
      <c r="A1673" s="2" t="inlineStr">
        <is>
          <t>57</t>
        </is>
      </c>
      <c r="B1673" s="2" t="inlineStr">
        <is>
          <t>subburaj</t>
        </is>
      </c>
      <c r="C1673" s="2" t="inlineStr">
        <is>
          <t>sankarappan</t>
        </is>
      </c>
      <c r="D1673"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673" t="inlineStr"/>
      <c r="F1673" t="inlineStr">
        <is>
          <t>Additional Bonus Criteria</t>
        </is>
      </c>
      <c r="G1673" t="inlineStr">
        <is>
          <t>Geographic and Demographic Diversity</t>
        </is>
      </c>
      <c r="H1673" t="inlineStr">
        <is>
          <t>Representation from underrepresented regions or groups to foster inclusivity and global outreach?</t>
        </is>
      </c>
      <c r="I1673" t="inlineStr"/>
    </row>
    <row r="1674">
      <c r="A1674" s="2" t="inlineStr">
        <is>
          <t>57</t>
        </is>
      </c>
      <c r="B1674" s="2" t="inlineStr">
        <is>
          <t>subburaj</t>
        </is>
      </c>
      <c r="C1674" s="2" t="inlineStr">
        <is>
          <t>sankarappan</t>
        </is>
      </c>
      <c r="D1674"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674" t="inlineStr"/>
      <c r="F1674" t="inlineStr">
        <is>
          <t>Additional Bonus Criteria</t>
        </is>
      </c>
      <c r="G1674" t="inlineStr">
        <is>
          <t>Innovation and Pioneering Work</t>
        </is>
      </c>
      <c r="H1674" t="inlineStr">
        <is>
          <t>Early adoption or novel application of PyTorch or its ecosystem tools in industry, research, or startups?</t>
        </is>
      </c>
      <c r="I1674" t="inlineStr"/>
    </row>
    <row r="1675">
      <c r="A1675" s="2" t="inlineStr">
        <is>
          <t>57</t>
        </is>
      </c>
      <c r="B1675" s="2" t="inlineStr">
        <is>
          <t>subburaj</t>
        </is>
      </c>
      <c r="C1675" s="2" t="inlineStr">
        <is>
          <t>sankarappan</t>
        </is>
      </c>
      <c r="D1675"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675" t="inlineStr"/>
      <c r="F1675" t="inlineStr">
        <is>
          <t>Credibility</t>
        </is>
      </c>
      <c r="G1675" t="inlineStr">
        <is>
          <t>Community References</t>
        </is>
      </c>
      <c r="H1675" t="inlineStr">
        <is>
          <t>References from other known community members?</t>
        </is>
      </c>
      <c r="I1675" t="inlineStr"/>
    </row>
    <row r="1676">
      <c r="A1676" s="2" t="inlineStr">
        <is>
          <t>53</t>
        </is>
      </c>
      <c r="B1676" s="2" t="inlineStr">
        <is>
          <t>Maciej</t>
        </is>
      </c>
      <c r="C1676" s="2" t="inlineStr">
        <is>
          <t>Krzywda</t>
        </is>
      </c>
      <c r="D1676"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676" t="inlineStr"/>
      <c r="F1676" t="inlineStr">
        <is>
          <t>Technical Expertise</t>
        </is>
      </c>
      <c r="G1676" t="inlineStr">
        <is>
          <t>Proficiency with the PyTorch Ecosystem</t>
        </is>
      </c>
      <c r="H1676" t="inlineStr">
        <is>
          <t>Demonstrated knowledge and practical experience with PyTorch, including model building, traininga and deployment?</t>
        </is>
      </c>
      <c r="I1676" t="inlineStr"/>
    </row>
    <row r="1677">
      <c r="A1677" s="2" t="inlineStr">
        <is>
          <t>53</t>
        </is>
      </c>
      <c r="B1677" s="2" t="inlineStr">
        <is>
          <t>Maciej</t>
        </is>
      </c>
      <c r="C1677" s="2" t="inlineStr">
        <is>
          <t>Krzywda</t>
        </is>
      </c>
      <c r="D1677"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677" t="inlineStr"/>
      <c r="F1677" t="inlineStr">
        <is>
          <t>Technical Expertise</t>
        </is>
      </c>
      <c r="G1677" t="inlineStr">
        <is>
          <t>Proficiency with the PyTorch Ecosystem</t>
        </is>
      </c>
      <c r="H1677" t="inlineStr">
        <is>
          <t>Familiarity with foundation-hosted projects, vLLM, DeepSpeed?</t>
        </is>
      </c>
      <c r="I1677" t="inlineStr"/>
    </row>
    <row r="1678">
      <c r="A1678" s="2" t="inlineStr">
        <is>
          <t>53</t>
        </is>
      </c>
      <c r="B1678" s="2" t="inlineStr">
        <is>
          <t>Maciej</t>
        </is>
      </c>
      <c r="C1678" s="2" t="inlineStr">
        <is>
          <t>Krzywda</t>
        </is>
      </c>
      <c r="D1678"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678" t="inlineStr"/>
      <c r="F1678" t="inlineStr">
        <is>
          <t>Open Source Contributions</t>
        </is>
      </c>
      <c r="G1678" t="inlineStr">
        <is>
          <t>Community Contributions</t>
        </is>
      </c>
      <c r="H1678" t="inlineStr">
        <is>
          <t>Made commits, PRs, issues filed, and code reviews across PyTorch and its ecosystem repositories?</t>
        </is>
      </c>
      <c r="I1678" t="inlineStr"/>
    </row>
    <row r="1679">
      <c r="A1679" s="2" t="inlineStr">
        <is>
          <t>53</t>
        </is>
      </c>
      <c r="B1679" s="2" t="inlineStr">
        <is>
          <t>Maciej</t>
        </is>
      </c>
      <c r="C1679" s="2" t="inlineStr">
        <is>
          <t>Krzywda</t>
        </is>
      </c>
      <c r="D1679"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679" t="inlineStr"/>
      <c r="F1679" t="inlineStr">
        <is>
          <t>Open Source Contributions</t>
        </is>
      </c>
      <c r="G1679" t="inlineStr">
        <is>
          <t>Community Contributions</t>
        </is>
      </c>
      <c r="H1679" t="inlineStr">
        <is>
          <t>Evidence of active participation in community discussions, RFCs, and GitHub projects?</t>
        </is>
      </c>
      <c r="I1679" t="inlineStr"/>
    </row>
    <row r="1680">
      <c r="A1680" s="2" t="inlineStr">
        <is>
          <t>53</t>
        </is>
      </c>
      <c r="B1680" s="2" t="inlineStr">
        <is>
          <t>Maciej</t>
        </is>
      </c>
      <c r="C1680" s="2" t="inlineStr">
        <is>
          <t>Krzywda</t>
        </is>
      </c>
      <c r="D1680"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680" t="inlineStr"/>
      <c r="F1680" t="inlineStr">
        <is>
          <t>Open Source Contributions</t>
        </is>
      </c>
      <c r="G1680" t="inlineStr">
        <is>
          <t>Community Contributions</t>
        </is>
      </c>
      <c r="H1680" t="inlineStr">
        <is>
          <t>Maintenance or leadership of related open source projects or libraries?</t>
        </is>
      </c>
      <c r="I1680" t="inlineStr"/>
    </row>
    <row r="1681">
      <c r="A1681" s="2" t="inlineStr">
        <is>
          <t>53</t>
        </is>
      </c>
      <c r="B1681" s="2" t="inlineStr">
        <is>
          <t>Maciej</t>
        </is>
      </c>
      <c r="C1681" s="2" t="inlineStr">
        <is>
          <t>Krzywda</t>
        </is>
      </c>
      <c r="D1681"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681" t="inlineStr"/>
      <c r="F1681" t="inlineStr">
        <is>
          <t>Thought Leadership and Technical Writing</t>
        </is>
      </c>
      <c r="G1681" t="inlineStr">
        <is>
          <t>Publishing</t>
        </is>
      </c>
      <c r="H1681" t="inlineStr">
        <is>
          <t>Authored technical blog posts, whitepapers, tutorials, or case studies on PyTorch or its ecosystem?</t>
        </is>
      </c>
      <c r="I1681" t="inlineStr"/>
    </row>
    <row r="1682">
      <c r="A1682" s="2" t="inlineStr">
        <is>
          <t>53</t>
        </is>
      </c>
      <c r="B1682" s="2" t="inlineStr">
        <is>
          <t>Maciej</t>
        </is>
      </c>
      <c r="C1682" s="2" t="inlineStr">
        <is>
          <t>Krzywda</t>
        </is>
      </c>
      <c r="D1682"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682" t="inlineStr"/>
      <c r="F1682" t="inlineStr">
        <is>
          <t>Thought Leadership and Technical Writing</t>
        </is>
      </c>
      <c r="G1682" t="inlineStr">
        <is>
          <t>Publishing</t>
        </is>
      </c>
      <c r="H1682" t="inlineStr">
        <is>
          <t>Published academic research papers or publications in relevant scientific journals or conferences?</t>
        </is>
      </c>
      <c r="I1682" t="inlineStr"/>
    </row>
    <row r="1683">
      <c r="A1683" s="2" t="inlineStr">
        <is>
          <t>53</t>
        </is>
      </c>
      <c r="B1683" s="2" t="inlineStr">
        <is>
          <t>Maciej</t>
        </is>
      </c>
      <c r="C1683" s="2" t="inlineStr">
        <is>
          <t>Krzywda</t>
        </is>
      </c>
      <c r="D1683"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683" t="inlineStr"/>
      <c r="F1683" t="inlineStr">
        <is>
          <t>Community Engagement and Evangelism</t>
        </is>
      </c>
      <c r="G1683" t="inlineStr">
        <is>
          <t>Event Organization and Involvement</t>
        </is>
      </c>
      <c r="H1683" t="inlineStr">
        <is>
          <t>Experience organizing or leading community events such as meetups, conferences, study groups, or hackathons?</t>
        </is>
      </c>
      <c r="I1683" t="inlineStr"/>
    </row>
    <row r="1684">
      <c r="A1684" s="2" t="inlineStr">
        <is>
          <t>53</t>
        </is>
      </c>
      <c r="B1684" s="2" t="inlineStr">
        <is>
          <t>Maciej</t>
        </is>
      </c>
      <c r="C1684" s="2" t="inlineStr">
        <is>
          <t>Krzywda</t>
        </is>
      </c>
      <c r="D1684"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684" t="inlineStr"/>
      <c r="F1684" t="inlineStr">
        <is>
          <t>Community Engagement and Evangelism</t>
        </is>
      </c>
      <c r="G1684" t="inlineStr">
        <is>
          <t>Event Organization and Involvement</t>
        </is>
      </c>
      <c r="H1684" t="inlineStr">
        <is>
          <t>Participation in significant developer or ML community events (e.g., NeurIPS, PyTorch Conference, ICML, CVPR,...)</t>
        </is>
      </c>
      <c r="I1684" t="inlineStr"/>
    </row>
    <row r="1685">
      <c r="A1685" s="2" t="inlineStr">
        <is>
          <t>53</t>
        </is>
      </c>
      <c r="B1685" s="2" t="inlineStr">
        <is>
          <t>Maciej</t>
        </is>
      </c>
      <c r="C1685" s="2" t="inlineStr">
        <is>
          <t>Krzywda</t>
        </is>
      </c>
      <c r="D1685"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685" t="inlineStr"/>
      <c r="F1685" t="inlineStr">
        <is>
          <t>Community Engagement and Evangelism</t>
        </is>
      </c>
      <c r="G1685" t="inlineStr">
        <is>
          <t>Public Speaking and Presentation Skills</t>
        </is>
      </c>
      <c r="H1685" t="inlineStr">
        <is>
          <t>Record of delivering talks, webinars, or workshops on PyTorch-related topics?</t>
        </is>
      </c>
      <c r="I1685" t="inlineStr"/>
    </row>
    <row r="1686">
      <c r="A1686" s="2" t="inlineStr">
        <is>
          <t>53</t>
        </is>
      </c>
      <c r="B1686" s="2" t="inlineStr">
        <is>
          <t>Maciej</t>
        </is>
      </c>
      <c r="C1686" s="2" t="inlineStr">
        <is>
          <t>Krzywda</t>
        </is>
      </c>
      <c r="D1686"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686" t="inlineStr"/>
      <c r="F1686" t="inlineStr">
        <is>
          <t>Community Engagement and Evangelism</t>
        </is>
      </c>
      <c r="G1686" t="inlineStr">
        <is>
          <t>Public Speaking and Presentation Skills</t>
        </is>
      </c>
      <c r="H1686" t="inlineStr">
        <is>
          <t>Ability to communicate complex concepts clearly to both technical and non-technical audiences?</t>
        </is>
      </c>
      <c r="I1686" t="inlineStr"/>
    </row>
    <row r="1687">
      <c r="A1687" s="2" t="inlineStr">
        <is>
          <t>53</t>
        </is>
      </c>
      <c r="B1687" s="2" t="inlineStr">
        <is>
          <t>Maciej</t>
        </is>
      </c>
      <c r="C1687" s="2" t="inlineStr">
        <is>
          <t>Krzywda</t>
        </is>
      </c>
      <c r="D1687"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687" t="inlineStr"/>
      <c r="F1687" t="inlineStr">
        <is>
          <t>Community Engagement and Evangelism</t>
        </is>
      </c>
      <c r="G1687" t="inlineStr">
        <is>
          <t>Public Speaking and Presentation Skills</t>
        </is>
      </c>
      <c r="H1687" t="inlineStr">
        <is>
          <t>Sample video recordings or links to previous talks?</t>
        </is>
      </c>
      <c r="I1687" t="inlineStr"/>
    </row>
    <row r="1688">
      <c r="A1688" s="2" t="inlineStr">
        <is>
          <t>53</t>
        </is>
      </c>
      <c r="B1688" s="2" t="inlineStr">
        <is>
          <t>Maciej</t>
        </is>
      </c>
      <c r="C1688" s="2" t="inlineStr">
        <is>
          <t>Krzywda</t>
        </is>
      </c>
      <c r="D1688"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688" t="inlineStr"/>
      <c r="F1688" t="inlineStr">
        <is>
          <t>Community Engagement and Evangelism</t>
        </is>
      </c>
      <c r="G1688" t="inlineStr">
        <is>
          <t>Mentorship and Education</t>
        </is>
      </c>
      <c r="H1688" t="inlineStr">
        <is>
          <t>Experience mentoring students, junior developers, or researchers?</t>
        </is>
      </c>
      <c r="I1688" t="inlineStr"/>
    </row>
    <row r="1689">
      <c r="A1689" s="2" t="inlineStr">
        <is>
          <t>53</t>
        </is>
      </c>
      <c r="B1689" s="2" t="inlineStr">
        <is>
          <t>Maciej</t>
        </is>
      </c>
      <c r="C1689" s="2" t="inlineStr">
        <is>
          <t>Krzywda</t>
        </is>
      </c>
      <c r="D1689"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689" t="inlineStr"/>
      <c r="F1689" t="inlineStr">
        <is>
          <t>Community Engagement and Evangelism</t>
        </is>
      </c>
      <c r="G1689" t="inlineStr">
        <is>
          <t>Mentorship and Education</t>
        </is>
      </c>
      <c r="H1689" t="inlineStr">
        <is>
          <t>Development or teaching of curricula or courses related to machine learning, deep learning, or distributed systems?</t>
        </is>
      </c>
      <c r="I1689" t="inlineStr"/>
    </row>
    <row r="1690">
      <c r="A1690" s="2" t="inlineStr">
        <is>
          <t>53</t>
        </is>
      </c>
      <c r="B1690" s="2" t="inlineStr">
        <is>
          <t>Maciej</t>
        </is>
      </c>
      <c r="C1690" s="2" t="inlineStr">
        <is>
          <t>Krzywda</t>
        </is>
      </c>
      <c r="D1690"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690" t="inlineStr"/>
      <c r="F1690" t="inlineStr">
        <is>
          <t>Online Influence and Reach</t>
        </is>
      </c>
      <c r="G1690" t="inlineStr">
        <is>
          <t>Social Media and Content Creation</t>
        </is>
      </c>
      <c r="H1690" t="inlineStr">
        <is>
          <t>Active presence on platforms like Twitter, LinkedIn, YouTube, Medium, or personal blogs with a focus on machine learning, AI, or software development?</t>
        </is>
      </c>
      <c r="I1690" t="inlineStr"/>
    </row>
    <row r="1691">
      <c r="A1691" s="2" t="inlineStr">
        <is>
          <t>53</t>
        </is>
      </c>
      <c r="B1691" s="2" t="inlineStr">
        <is>
          <t>Maciej</t>
        </is>
      </c>
      <c r="C1691" s="2" t="inlineStr">
        <is>
          <t>Krzywda</t>
        </is>
      </c>
      <c r="D1691"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691" t="inlineStr"/>
      <c r="F1691" t="inlineStr">
        <is>
          <t>Online Influence and Reach</t>
        </is>
      </c>
      <c r="G1691" t="inlineStr">
        <is>
          <t>Social Media and Content Creation</t>
        </is>
      </c>
      <c r="H1691" t="inlineStr">
        <is>
          <t>Consistency and quality of content promoting PyTorch and associated tools?</t>
        </is>
      </c>
      <c r="I1691" t="inlineStr"/>
    </row>
    <row r="1692">
      <c r="A1692" s="2" t="inlineStr">
        <is>
          <t>53</t>
        </is>
      </c>
      <c r="B1692" s="2" t="inlineStr">
        <is>
          <t>Maciej</t>
        </is>
      </c>
      <c r="C1692" s="2" t="inlineStr">
        <is>
          <t>Krzywda</t>
        </is>
      </c>
      <c r="D1692"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692" t="inlineStr"/>
      <c r="F1692" t="inlineStr">
        <is>
          <t>Online Influence and Reach</t>
        </is>
      </c>
      <c r="G1692" t="inlineStr">
        <is>
          <t>Community Impact Metrics</t>
        </is>
      </c>
      <c r="H1692" t="inlineStr">
        <is>
          <t>High number of followers, subscribers, or consistent engagement levels with online content (&gt;10,000 followers/&gt;100,000 subs)?</t>
        </is>
      </c>
      <c r="I1692" t="inlineStr"/>
    </row>
    <row r="1693">
      <c r="A1693" s="2" t="inlineStr">
        <is>
          <t>53</t>
        </is>
      </c>
      <c r="B1693" s="2" t="inlineStr">
        <is>
          <t>Maciej</t>
        </is>
      </c>
      <c r="C1693" s="2" t="inlineStr">
        <is>
          <t>Krzywda</t>
        </is>
      </c>
      <c r="D1693"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693" t="inlineStr"/>
      <c r="F1693" t="inlineStr">
        <is>
          <t>Online Influence and Reach</t>
        </is>
      </c>
      <c r="G1693" t="inlineStr">
        <is>
          <t>Community Impact Metrics</t>
        </is>
      </c>
      <c r="H1693" t="inlineStr">
        <is>
          <t>Demonstrated ability to spark discussion, share knowledge, and grow community awareness?</t>
        </is>
      </c>
      <c r="I1693" t="inlineStr"/>
    </row>
    <row r="1694">
      <c r="A1694" s="2" t="inlineStr">
        <is>
          <t>53</t>
        </is>
      </c>
      <c r="B1694" s="2" t="inlineStr">
        <is>
          <t>Maciej</t>
        </is>
      </c>
      <c r="C1694" s="2" t="inlineStr">
        <is>
          <t>Krzywda</t>
        </is>
      </c>
      <c r="D1694"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694" t="inlineStr"/>
      <c r="F1694" t="inlineStr">
        <is>
          <t>Alignment and Values</t>
        </is>
      </c>
      <c r="G1694" t="inlineStr">
        <is>
          <t>Alignment with PyTorch Foundation Values</t>
        </is>
      </c>
      <c r="H1694" t="inlineStr">
        <is>
          <t>Commitment to open source principles, community-first development, and inclusive collaboration?</t>
        </is>
      </c>
      <c r="I1694" t="inlineStr"/>
    </row>
    <row r="1695">
      <c r="A1695" s="2" t="inlineStr">
        <is>
          <t>53</t>
        </is>
      </c>
      <c r="B1695" s="2" t="inlineStr">
        <is>
          <t>Maciej</t>
        </is>
      </c>
      <c r="C1695" s="2" t="inlineStr">
        <is>
          <t>Krzywda</t>
        </is>
      </c>
      <c r="D1695"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695" t="inlineStr"/>
      <c r="F1695" t="inlineStr">
        <is>
          <t>Alignment and Values</t>
        </is>
      </c>
      <c r="G1695" t="inlineStr">
        <is>
          <t>Alignment with PyTorch Foundation Values</t>
        </is>
      </c>
      <c r="H1695" t="inlineStr">
        <is>
          <t>Advocacy for responsible AI development and ethical machine learning practices?</t>
        </is>
      </c>
      <c r="I1695" t="inlineStr"/>
    </row>
    <row r="1696">
      <c r="A1696" s="2" t="inlineStr">
        <is>
          <t>53</t>
        </is>
      </c>
      <c r="B1696" s="2" t="inlineStr">
        <is>
          <t>Maciej</t>
        </is>
      </c>
      <c r="C1696" s="2" t="inlineStr">
        <is>
          <t>Krzywda</t>
        </is>
      </c>
      <c r="D1696"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696" t="inlineStr"/>
      <c r="F1696" t="inlineStr">
        <is>
          <t>Motivation and Vision</t>
        </is>
      </c>
      <c r="G1696" t="inlineStr">
        <is>
          <t>Vision</t>
        </is>
      </c>
      <c r="H1696" t="inlineStr">
        <is>
          <t>Clear articulation of why they want to be an Ambassador and what they hope to accomplish?</t>
        </is>
      </c>
      <c r="I1696" t="inlineStr"/>
    </row>
    <row r="1697">
      <c r="A1697" s="2" t="inlineStr">
        <is>
          <t>53</t>
        </is>
      </c>
      <c r="B1697" s="2" t="inlineStr">
        <is>
          <t>Maciej</t>
        </is>
      </c>
      <c r="C1697" s="2" t="inlineStr">
        <is>
          <t>Krzywda</t>
        </is>
      </c>
      <c r="D1697"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697" t="inlineStr"/>
      <c r="F1697" t="inlineStr">
        <is>
          <t>Motivation and Vision</t>
        </is>
      </c>
      <c r="G1697" t="inlineStr">
        <is>
          <t>Vision</t>
        </is>
      </c>
      <c r="H1697" t="inlineStr">
        <is>
          <t>Proposed goals or initiatives that align with the mission of the PyTorch Foundation?</t>
        </is>
      </c>
      <c r="I1697" t="inlineStr"/>
    </row>
    <row r="1698">
      <c r="A1698" s="2" t="inlineStr">
        <is>
          <t>53</t>
        </is>
      </c>
      <c r="B1698" s="2" t="inlineStr">
        <is>
          <t>Maciej</t>
        </is>
      </c>
      <c r="C1698" s="2" t="inlineStr">
        <is>
          <t>Krzywda</t>
        </is>
      </c>
      <c r="D1698"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698" t="inlineStr"/>
      <c r="F1698" t="inlineStr">
        <is>
          <t>Additional Bonus Criteria</t>
        </is>
      </c>
      <c r="G1698" t="inlineStr">
        <is>
          <t>Cross-Community Collaboration</t>
        </is>
      </c>
      <c r="H1698" t="inlineStr">
        <is>
          <t>Contributions or bridges to other relevant ecosystems (e.g., HuggingFace?)</t>
        </is>
      </c>
      <c r="I1698" t="inlineStr"/>
    </row>
    <row r="1699">
      <c r="A1699" s="2" t="inlineStr">
        <is>
          <t>53</t>
        </is>
      </c>
      <c r="B1699" s="2" t="inlineStr">
        <is>
          <t>Maciej</t>
        </is>
      </c>
      <c r="C1699" s="2" t="inlineStr">
        <is>
          <t>Krzywda</t>
        </is>
      </c>
      <c r="D1699"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699" t="inlineStr"/>
      <c r="F1699" t="inlineStr">
        <is>
          <t>Additional Bonus Criteria</t>
        </is>
      </c>
      <c r="G1699" t="inlineStr">
        <is>
          <t>Cross-Community Collaboration</t>
        </is>
      </c>
      <c r="H1699" t="inlineStr">
        <is>
          <t>Integration work across tools or libraries within the AI/ML infrastructure landscape?</t>
        </is>
      </c>
      <c r="I1699" t="inlineStr"/>
    </row>
    <row r="1700">
      <c r="A1700" s="2" t="inlineStr">
        <is>
          <t>53</t>
        </is>
      </c>
      <c r="B1700" s="2" t="inlineStr">
        <is>
          <t>Maciej</t>
        </is>
      </c>
      <c r="C1700" s="2" t="inlineStr">
        <is>
          <t>Krzywda</t>
        </is>
      </c>
      <c r="D1700"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700" t="inlineStr"/>
      <c r="F1700" t="inlineStr">
        <is>
          <t>Additional Bonus Criteria</t>
        </is>
      </c>
      <c r="G1700" t="inlineStr">
        <is>
          <t>Geographic and Demographic Diversity</t>
        </is>
      </c>
      <c r="H1700" t="inlineStr">
        <is>
          <t>Representation from underrepresented regions or groups to foster inclusivity and global outreach?</t>
        </is>
      </c>
      <c r="I1700" t="inlineStr"/>
    </row>
    <row r="1701">
      <c r="A1701" s="2" t="inlineStr">
        <is>
          <t>53</t>
        </is>
      </c>
      <c r="B1701" s="2" t="inlineStr">
        <is>
          <t>Maciej</t>
        </is>
      </c>
      <c r="C1701" s="2" t="inlineStr">
        <is>
          <t>Krzywda</t>
        </is>
      </c>
      <c r="D1701"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701" t="inlineStr"/>
      <c r="F1701" t="inlineStr">
        <is>
          <t>Additional Bonus Criteria</t>
        </is>
      </c>
      <c r="G1701" t="inlineStr">
        <is>
          <t>Innovation and Pioneering Work</t>
        </is>
      </c>
      <c r="H1701" t="inlineStr">
        <is>
          <t>Early adoption or novel application of PyTorch or its ecosystem tools in industry, research, or startups?</t>
        </is>
      </c>
      <c r="I1701" t="inlineStr"/>
    </row>
    <row r="1702">
      <c r="A1702" s="2" t="inlineStr">
        <is>
          <t>53</t>
        </is>
      </c>
      <c r="B1702" s="2" t="inlineStr">
        <is>
          <t>Maciej</t>
        </is>
      </c>
      <c r="C1702" s="2" t="inlineStr">
        <is>
          <t>Krzywda</t>
        </is>
      </c>
      <c r="D1702"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702" t="inlineStr"/>
      <c r="F1702" t="inlineStr">
        <is>
          <t>Credibility</t>
        </is>
      </c>
      <c r="G1702" t="inlineStr">
        <is>
          <t>Community References</t>
        </is>
      </c>
      <c r="H1702" t="inlineStr">
        <is>
          <t>References from other known community members?</t>
        </is>
      </c>
      <c r="I1702" t="inlineStr"/>
    </row>
    <row r="1703">
      <c r="A1703" s="2" t="inlineStr">
        <is>
          <t>50</t>
        </is>
      </c>
      <c r="B1703" s="2" t="inlineStr">
        <is>
          <t>Naeem</t>
        </is>
      </c>
      <c r="C1703" s="2" t="inlineStr">
        <is>
          <t>Raza</t>
        </is>
      </c>
      <c r="D170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703" t="inlineStr"/>
      <c r="F1703" t="inlineStr">
        <is>
          <t>Technical Expertise</t>
        </is>
      </c>
      <c r="G1703" t="inlineStr">
        <is>
          <t>Proficiency with the PyTorch Ecosystem</t>
        </is>
      </c>
      <c r="H1703" t="inlineStr">
        <is>
          <t>Demonstrated knowledge and practical experience with PyTorch, including model building, traininga and deployment?</t>
        </is>
      </c>
      <c r="I1703" t="inlineStr"/>
    </row>
    <row r="1704">
      <c r="A1704" s="2" t="inlineStr">
        <is>
          <t>50</t>
        </is>
      </c>
      <c r="B1704" s="2" t="inlineStr">
        <is>
          <t>Naeem</t>
        </is>
      </c>
      <c r="C1704" s="2" t="inlineStr">
        <is>
          <t>Raza</t>
        </is>
      </c>
      <c r="D170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704" t="inlineStr"/>
      <c r="F1704" t="inlineStr">
        <is>
          <t>Technical Expertise</t>
        </is>
      </c>
      <c r="G1704" t="inlineStr">
        <is>
          <t>Proficiency with the PyTorch Ecosystem</t>
        </is>
      </c>
      <c r="H1704" t="inlineStr">
        <is>
          <t>Familiarity with foundation-hosted projects, vLLM, DeepSpeed?</t>
        </is>
      </c>
      <c r="I1704" t="inlineStr"/>
    </row>
    <row r="1705">
      <c r="A1705" s="2" t="inlineStr">
        <is>
          <t>50</t>
        </is>
      </c>
      <c r="B1705" s="2" t="inlineStr">
        <is>
          <t>Naeem</t>
        </is>
      </c>
      <c r="C1705" s="2" t="inlineStr">
        <is>
          <t>Raza</t>
        </is>
      </c>
      <c r="D170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705" t="inlineStr"/>
      <c r="F1705" t="inlineStr">
        <is>
          <t>Open Source Contributions</t>
        </is>
      </c>
      <c r="G1705" t="inlineStr">
        <is>
          <t>Community Contributions</t>
        </is>
      </c>
      <c r="H1705" t="inlineStr">
        <is>
          <t>Made commits, PRs, issues filed, and code reviews across PyTorch and its ecosystem repositories?</t>
        </is>
      </c>
      <c r="I1705" t="inlineStr"/>
    </row>
    <row r="1706">
      <c r="A1706" s="2" t="inlineStr">
        <is>
          <t>50</t>
        </is>
      </c>
      <c r="B1706" s="2" t="inlineStr">
        <is>
          <t>Naeem</t>
        </is>
      </c>
      <c r="C1706" s="2" t="inlineStr">
        <is>
          <t>Raza</t>
        </is>
      </c>
      <c r="D170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706" t="inlineStr"/>
      <c r="F1706" t="inlineStr">
        <is>
          <t>Open Source Contributions</t>
        </is>
      </c>
      <c r="G1706" t="inlineStr">
        <is>
          <t>Community Contributions</t>
        </is>
      </c>
      <c r="H1706" t="inlineStr">
        <is>
          <t>Evidence of active participation in community discussions, RFCs, and GitHub projects?</t>
        </is>
      </c>
      <c r="I1706" t="inlineStr"/>
    </row>
    <row r="1707">
      <c r="A1707" s="2" t="inlineStr">
        <is>
          <t>50</t>
        </is>
      </c>
      <c r="B1707" s="2" t="inlineStr">
        <is>
          <t>Naeem</t>
        </is>
      </c>
      <c r="C1707" s="2" t="inlineStr">
        <is>
          <t>Raza</t>
        </is>
      </c>
      <c r="D170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707" t="inlineStr"/>
      <c r="F1707" t="inlineStr">
        <is>
          <t>Open Source Contributions</t>
        </is>
      </c>
      <c r="G1707" t="inlineStr">
        <is>
          <t>Community Contributions</t>
        </is>
      </c>
      <c r="H1707" t="inlineStr">
        <is>
          <t>Maintenance or leadership of related open source projects or libraries?</t>
        </is>
      </c>
      <c r="I1707" t="inlineStr"/>
    </row>
    <row r="1708">
      <c r="A1708" s="2" t="inlineStr">
        <is>
          <t>50</t>
        </is>
      </c>
      <c r="B1708" s="2" t="inlineStr">
        <is>
          <t>Naeem</t>
        </is>
      </c>
      <c r="C1708" s="2" t="inlineStr">
        <is>
          <t>Raza</t>
        </is>
      </c>
      <c r="D170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708" t="inlineStr"/>
      <c r="F1708" t="inlineStr">
        <is>
          <t>Thought Leadership and Technical Writing</t>
        </is>
      </c>
      <c r="G1708" t="inlineStr">
        <is>
          <t>Publishing</t>
        </is>
      </c>
      <c r="H1708" t="inlineStr">
        <is>
          <t>Authored technical blog posts, whitepapers, tutorials, or case studies on PyTorch or its ecosystem?</t>
        </is>
      </c>
      <c r="I1708" t="inlineStr"/>
    </row>
    <row r="1709">
      <c r="A1709" s="2" t="inlineStr">
        <is>
          <t>50</t>
        </is>
      </c>
      <c r="B1709" s="2" t="inlineStr">
        <is>
          <t>Naeem</t>
        </is>
      </c>
      <c r="C1709" s="2" t="inlineStr">
        <is>
          <t>Raza</t>
        </is>
      </c>
      <c r="D170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709" t="inlineStr"/>
      <c r="F1709" t="inlineStr">
        <is>
          <t>Thought Leadership and Technical Writing</t>
        </is>
      </c>
      <c r="G1709" t="inlineStr">
        <is>
          <t>Publishing</t>
        </is>
      </c>
      <c r="H1709" t="inlineStr">
        <is>
          <t>Published academic research papers or publications in relevant scientific journals or conferences?</t>
        </is>
      </c>
      <c r="I1709" t="inlineStr"/>
    </row>
    <row r="1710">
      <c r="A1710" s="2" t="inlineStr">
        <is>
          <t>50</t>
        </is>
      </c>
      <c r="B1710" s="2" t="inlineStr">
        <is>
          <t>Naeem</t>
        </is>
      </c>
      <c r="C1710" s="2" t="inlineStr">
        <is>
          <t>Raza</t>
        </is>
      </c>
      <c r="D171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710" t="inlineStr"/>
      <c r="F1710" t="inlineStr">
        <is>
          <t>Community Engagement and Evangelism</t>
        </is>
      </c>
      <c r="G1710" t="inlineStr">
        <is>
          <t>Event Organization and Involvement</t>
        </is>
      </c>
      <c r="H1710" t="inlineStr">
        <is>
          <t>Experience organizing or leading community events such as meetups, conferences, study groups, or hackathons?</t>
        </is>
      </c>
      <c r="I1710" t="inlineStr"/>
    </row>
    <row r="1711">
      <c r="A1711" s="2" t="inlineStr">
        <is>
          <t>50</t>
        </is>
      </c>
      <c r="B1711" s="2" t="inlineStr">
        <is>
          <t>Naeem</t>
        </is>
      </c>
      <c r="C1711" s="2" t="inlineStr">
        <is>
          <t>Raza</t>
        </is>
      </c>
      <c r="D171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711" t="inlineStr"/>
      <c r="F1711" t="inlineStr">
        <is>
          <t>Community Engagement and Evangelism</t>
        </is>
      </c>
      <c r="G1711" t="inlineStr">
        <is>
          <t>Event Organization and Involvement</t>
        </is>
      </c>
      <c r="H1711" t="inlineStr">
        <is>
          <t>Participation in significant developer or ML community events (e.g., NeurIPS, PyTorch Conference, ICML, CVPR,...)</t>
        </is>
      </c>
      <c r="I1711" t="inlineStr"/>
    </row>
    <row r="1712">
      <c r="A1712" s="2" t="inlineStr">
        <is>
          <t>50</t>
        </is>
      </c>
      <c r="B1712" s="2" t="inlineStr">
        <is>
          <t>Naeem</t>
        </is>
      </c>
      <c r="C1712" s="2" t="inlineStr">
        <is>
          <t>Raza</t>
        </is>
      </c>
      <c r="D171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712" t="inlineStr"/>
      <c r="F1712" t="inlineStr">
        <is>
          <t>Community Engagement and Evangelism</t>
        </is>
      </c>
      <c r="G1712" t="inlineStr">
        <is>
          <t>Public Speaking and Presentation Skills</t>
        </is>
      </c>
      <c r="H1712" t="inlineStr">
        <is>
          <t>Record of delivering talks, webinars, or workshops on PyTorch-related topics?</t>
        </is>
      </c>
      <c r="I1712" t="inlineStr"/>
    </row>
    <row r="1713">
      <c r="A1713" s="2" t="inlineStr">
        <is>
          <t>50</t>
        </is>
      </c>
      <c r="B1713" s="2" t="inlineStr">
        <is>
          <t>Naeem</t>
        </is>
      </c>
      <c r="C1713" s="2" t="inlineStr">
        <is>
          <t>Raza</t>
        </is>
      </c>
      <c r="D171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713" t="inlineStr"/>
      <c r="F1713" t="inlineStr">
        <is>
          <t>Community Engagement and Evangelism</t>
        </is>
      </c>
      <c r="G1713" t="inlineStr">
        <is>
          <t>Public Speaking and Presentation Skills</t>
        </is>
      </c>
      <c r="H1713" t="inlineStr">
        <is>
          <t>Ability to communicate complex concepts clearly to both technical and non-technical audiences?</t>
        </is>
      </c>
      <c r="I1713" t="inlineStr"/>
    </row>
    <row r="1714">
      <c r="A1714" s="2" t="inlineStr">
        <is>
          <t>50</t>
        </is>
      </c>
      <c r="B1714" s="2" t="inlineStr">
        <is>
          <t>Naeem</t>
        </is>
      </c>
      <c r="C1714" s="2" t="inlineStr">
        <is>
          <t>Raza</t>
        </is>
      </c>
      <c r="D171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714" t="inlineStr"/>
      <c r="F1714" t="inlineStr">
        <is>
          <t>Community Engagement and Evangelism</t>
        </is>
      </c>
      <c r="G1714" t="inlineStr">
        <is>
          <t>Public Speaking and Presentation Skills</t>
        </is>
      </c>
      <c r="H1714" t="inlineStr">
        <is>
          <t>Sample video recordings or links to previous talks?</t>
        </is>
      </c>
      <c r="I1714" t="inlineStr"/>
    </row>
    <row r="1715">
      <c r="A1715" s="2" t="inlineStr">
        <is>
          <t>50</t>
        </is>
      </c>
      <c r="B1715" s="2" t="inlineStr">
        <is>
          <t>Naeem</t>
        </is>
      </c>
      <c r="C1715" s="2" t="inlineStr">
        <is>
          <t>Raza</t>
        </is>
      </c>
      <c r="D171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715" t="inlineStr"/>
      <c r="F1715" t="inlineStr">
        <is>
          <t>Community Engagement and Evangelism</t>
        </is>
      </c>
      <c r="G1715" t="inlineStr">
        <is>
          <t>Mentorship and Education</t>
        </is>
      </c>
      <c r="H1715" t="inlineStr">
        <is>
          <t>Experience mentoring students, junior developers, or researchers?</t>
        </is>
      </c>
      <c r="I1715" t="inlineStr"/>
    </row>
    <row r="1716">
      <c r="A1716" s="2" t="inlineStr">
        <is>
          <t>50</t>
        </is>
      </c>
      <c r="B1716" s="2" t="inlineStr">
        <is>
          <t>Naeem</t>
        </is>
      </c>
      <c r="C1716" s="2" t="inlineStr">
        <is>
          <t>Raza</t>
        </is>
      </c>
      <c r="D171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716" t="inlineStr"/>
      <c r="F1716" t="inlineStr">
        <is>
          <t>Community Engagement and Evangelism</t>
        </is>
      </c>
      <c r="G1716" t="inlineStr">
        <is>
          <t>Mentorship and Education</t>
        </is>
      </c>
      <c r="H1716" t="inlineStr">
        <is>
          <t>Development or teaching of curricula or courses related to machine learning, deep learning, or distributed systems?</t>
        </is>
      </c>
      <c r="I1716" t="inlineStr"/>
    </row>
    <row r="1717">
      <c r="A1717" s="2" t="inlineStr">
        <is>
          <t>50</t>
        </is>
      </c>
      <c r="B1717" s="2" t="inlineStr">
        <is>
          <t>Naeem</t>
        </is>
      </c>
      <c r="C1717" s="2" t="inlineStr">
        <is>
          <t>Raza</t>
        </is>
      </c>
      <c r="D171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717" t="inlineStr"/>
      <c r="F1717" t="inlineStr">
        <is>
          <t>Online Influence and Reach</t>
        </is>
      </c>
      <c r="G1717" t="inlineStr">
        <is>
          <t>Social Media and Content Creation</t>
        </is>
      </c>
      <c r="H1717" t="inlineStr">
        <is>
          <t>Active presence on platforms like Twitter, LinkedIn, YouTube, Medium, or personal blogs with a focus on machine learning, AI, or software development?</t>
        </is>
      </c>
      <c r="I1717" t="inlineStr"/>
    </row>
    <row r="1718">
      <c r="A1718" s="2" t="inlineStr">
        <is>
          <t>50</t>
        </is>
      </c>
      <c r="B1718" s="2" t="inlineStr">
        <is>
          <t>Naeem</t>
        </is>
      </c>
      <c r="C1718" s="2" t="inlineStr">
        <is>
          <t>Raza</t>
        </is>
      </c>
      <c r="D171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718" t="inlineStr"/>
      <c r="F1718" t="inlineStr">
        <is>
          <t>Online Influence and Reach</t>
        </is>
      </c>
      <c r="G1718" t="inlineStr">
        <is>
          <t>Social Media and Content Creation</t>
        </is>
      </c>
      <c r="H1718" t="inlineStr">
        <is>
          <t>Consistency and quality of content promoting PyTorch and associated tools?</t>
        </is>
      </c>
      <c r="I1718" t="inlineStr"/>
    </row>
    <row r="1719">
      <c r="A1719" s="2" t="inlineStr">
        <is>
          <t>50</t>
        </is>
      </c>
      <c r="B1719" s="2" t="inlineStr">
        <is>
          <t>Naeem</t>
        </is>
      </c>
      <c r="C1719" s="2" t="inlineStr">
        <is>
          <t>Raza</t>
        </is>
      </c>
      <c r="D171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719" t="inlineStr"/>
      <c r="F1719" t="inlineStr">
        <is>
          <t>Online Influence and Reach</t>
        </is>
      </c>
      <c r="G1719" t="inlineStr">
        <is>
          <t>Community Impact Metrics</t>
        </is>
      </c>
      <c r="H1719" t="inlineStr">
        <is>
          <t>High number of followers, subscribers, or consistent engagement levels with online content (&gt;10,000 followers/&gt;100,000 subs)?</t>
        </is>
      </c>
      <c r="I1719" t="inlineStr"/>
    </row>
    <row r="1720">
      <c r="A1720" s="2" t="inlineStr">
        <is>
          <t>50</t>
        </is>
      </c>
      <c r="B1720" s="2" t="inlineStr">
        <is>
          <t>Naeem</t>
        </is>
      </c>
      <c r="C1720" s="2" t="inlineStr">
        <is>
          <t>Raza</t>
        </is>
      </c>
      <c r="D172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720" t="inlineStr"/>
      <c r="F1720" t="inlineStr">
        <is>
          <t>Online Influence and Reach</t>
        </is>
      </c>
      <c r="G1720" t="inlineStr">
        <is>
          <t>Community Impact Metrics</t>
        </is>
      </c>
      <c r="H1720" t="inlineStr">
        <is>
          <t>Demonstrated ability to spark discussion, share knowledge, and grow community awareness?</t>
        </is>
      </c>
      <c r="I1720" t="inlineStr"/>
    </row>
    <row r="1721">
      <c r="A1721" s="2" t="inlineStr">
        <is>
          <t>50</t>
        </is>
      </c>
      <c r="B1721" s="2" t="inlineStr">
        <is>
          <t>Naeem</t>
        </is>
      </c>
      <c r="C1721" s="2" t="inlineStr">
        <is>
          <t>Raza</t>
        </is>
      </c>
      <c r="D172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721" t="inlineStr"/>
      <c r="F1721" t="inlineStr">
        <is>
          <t>Alignment and Values</t>
        </is>
      </c>
      <c r="G1721" t="inlineStr">
        <is>
          <t>Alignment with PyTorch Foundation Values</t>
        </is>
      </c>
      <c r="H1721" t="inlineStr">
        <is>
          <t>Commitment to open source principles, community-first development, and inclusive collaboration?</t>
        </is>
      </c>
      <c r="I1721" t="inlineStr"/>
    </row>
    <row r="1722">
      <c r="A1722" s="2" t="inlineStr">
        <is>
          <t>50</t>
        </is>
      </c>
      <c r="B1722" s="2" t="inlineStr">
        <is>
          <t>Naeem</t>
        </is>
      </c>
      <c r="C1722" s="2" t="inlineStr">
        <is>
          <t>Raza</t>
        </is>
      </c>
      <c r="D172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722" t="inlineStr"/>
      <c r="F1722" t="inlineStr">
        <is>
          <t>Alignment and Values</t>
        </is>
      </c>
      <c r="G1722" t="inlineStr">
        <is>
          <t>Alignment with PyTorch Foundation Values</t>
        </is>
      </c>
      <c r="H1722" t="inlineStr">
        <is>
          <t>Advocacy for responsible AI development and ethical machine learning practices?</t>
        </is>
      </c>
      <c r="I1722" t="inlineStr"/>
    </row>
    <row r="1723">
      <c r="A1723" s="2" t="inlineStr">
        <is>
          <t>50</t>
        </is>
      </c>
      <c r="B1723" s="2" t="inlineStr">
        <is>
          <t>Naeem</t>
        </is>
      </c>
      <c r="C1723" s="2" t="inlineStr">
        <is>
          <t>Raza</t>
        </is>
      </c>
      <c r="D172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723" t="inlineStr"/>
      <c r="F1723" t="inlineStr">
        <is>
          <t>Motivation and Vision</t>
        </is>
      </c>
      <c r="G1723" t="inlineStr">
        <is>
          <t>Vision</t>
        </is>
      </c>
      <c r="H1723" t="inlineStr">
        <is>
          <t>Clear articulation of why they want to be an Ambassador and what they hope to accomplish?</t>
        </is>
      </c>
      <c r="I1723" t="inlineStr"/>
    </row>
    <row r="1724">
      <c r="A1724" s="2" t="inlineStr">
        <is>
          <t>50</t>
        </is>
      </c>
      <c r="B1724" s="2" t="inlineStr">
        <is>
          <t>Naeem</t>
        </is>
      </c>
      <c r="C1724" s="2" t="inlineStr">
        <is>
          <t>Raza</t>
        </is>
      </c>
      <c r="D172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724" t="inlineStr"/>
      <c r="F1724" t="inlineStr">
        <is>
          <t>Motivation and Vision</t>
        </is>
      </c>
      <c r="G1724" t="inlineStr">
        <is>
          <t>Vision</t>
        </is>
      </c>
      <c r="H1724" t="inlineStr">
        <is>
          <t>Proposed goals or initiatives that align with the mission of the PyTorch Foundation?</t>
        </is>
      </c>
      <c r="I1724" t="inlineStr"/>
    </row>
    <row r="1725">
      <c r="A1725" s="2" t="inlineStr">
        <is>
          <t>50</t>
        </is>
      </c>
      <c r="B1725" s="2" t="inlineStr">
        <is>
          <t>Naeem</t>
        </is>
      </c>
      <c r="C1725" s="2" t="inlineStr">
        <is>
          <t>Raza</t>
        </is>
      </c>
      <c r="D172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725" t="inlineStr"/>
      <c r="F1725" t="inlineStr">
        <is>
          <t>Additional Bonus Criteria</t>
        </is>
      </c>
      <c r="G1725" t="inlineStr">
        <is>
          <t>Cross-Community Collaboration</t>
        </is>
      </c>
      <c r="H1725" t="inlineStr">
        <is>
          <t>Contributions or bridges to other relevant ecosystems (e.g., HuggingFace?)</t>
        </is>
      </c>
      <c r="I1725" t="inlineStr"/>
    </row>
    <row r="1726">
      <c r="A1726" s="2" t="inlineStr">
        <is>
          <t>50</t>
        </is>
      </c>
      <c r="B1726" s="2" t="inlineStr">
        <is>
          <t>Naeem</t>
        </is>
      </c>
      <c r="C1726" s="2" t="inlineStr">
        <is>
          <t>Raza</t>
        </is>
      </c>
      <c r="D172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726" t="inlineStr"/>
      <c r="F1726" t="inlineStr">
        <is>
          <t>Additional Bonus Criteria</t>
        </is>
      </c>
      <c r="G1726" t="inlineStr">
        <is>
          <t>Cross-Community Collaboration</t>
        </is>
      </c>
      <c r="H1726" t="inlineStr">
        <is>
          <t>Integration work across tools or libraries within the AI/ML infrastructure landscape?</t>
        </is>
      </c>
      <c r="I1726" t="inlineStr"/>
    </row>
    <row r="1727">
      <c r="A1727" s="2" t="inlineStr">
        <is>
          <t>50</t>
        </is>
      </c>
      <c r="B1727" s="2" t="inlineStr">
        <is>
          <t>Naeem</t>
        </is>
      </c>
      <c r="C1727" s="2" t="inlineStr">
        <is>
          <t>Raza</t>
        </is>
      </c>
      <c r="D172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727" t="inlineStr"/>
      <c r="F1727" t="inlineStr">
        <is>
          <t>Additional Bonus Criteria</t>
        </is>
      </c>
      <c r="G1727" t="inlineStr">
        <is>
          <t>Geographic and Demographic Diversity</t>
        </is>
      </c>
      <c r="H1727" t="inlineStr">
        <is>
          <t>Representation from underrepresented regions or groups to foster inclusivity and global outreach?</t>
        </is>
      </c>
      <c r="I1727" t="inlineStr"/>
    </row>
    <row r="1728">
      <c r="A1728" s="2" t="inlineStr">
        <is>
          <t>50</t>
        </is>
      </c>
      <c r="B1728" s="2" t="inlineStr">
        <is>
          <t>Naeem</t>
        </is>
      </c>
      <c r="C1728" s="2" t="inlineStr">
        <is>
          <t>Raza</t>
        </is>
      </c>
      <c r="D172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728" t="inlineStr"/>
      <c r="F1728" t="inlineStr">
        <is>
          <t>Additional Bonus Criteria</t>
        </is>
      </c>
      <c r="G1728" t="inlineStr">
        <is>
          <t>Innovation and Pioneering Work</t>
        </is>
      </c>
      <c r="H1728" t="inlineStr">
        <is>
          <t>Early adoption or novel application of PyTorch or its ecosystem tools in industry, research, or startups?</t>
        </is>
      </c>
      <c r="I1728" t="inlineStr"/>
    </row>
    <row r="1729">
      <c r="A1729" s="2" t="inlineStr">
        <is>
          <t>50</t>
        </is>
      </c>
      <c r="B1729" s="2" t="inlineStr">
        <is>
          <t>Naeem</t>
        </is>
      </c>
      <c r="C1729" s="2" t="inlineStr">
        <is>
          <t>Raza</t>
        </is>
      </c>
      <c r="D172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729" t="inlineStr"/>
      <c r="F1729" t="inlineStr">
        <is>
          <t>Credibility</t>
        </is>
      </c>
      <c r="G1729" t="inlineStr">
        <is>
          <t>Community References</t>
        </is>
      </c>
      <c r="H1729" t="inlineStr">
        <is>
          <t>References from other known community members?</t>
        </is>
      </c>
      <c r="I1729" t="inlineStr"/>
    </row>
    <row r="1730">
      <c r="A1730" s="2" t="inlineStr">
        <is>
          <t>44</t>
        </is>
      </c>
      <c r="B1730" s="2" t="inlineStr">
        <is>
          <t>Rawanna</t>
        </is>
      </c>
      <c r="C1730" s="2" t="inlineStr">
        <is>
          <t>Chathuranga</t>
        </is>
      </c>
      <c r="D1730"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 have started reading learn pytorch step by step book. Currently I have finished 75% of the book. My work related to the book is also uploaded to the GitHub repo.
https://github.com/Anushkach/Deep-Learning/tree/main/Deep%20Learning%20with%20Pytorch
```</t>
        </is>
      </c>
      <c r="E1730" t="inlineStr"/>
      <c r="F1730" t="inlineStr">
        <is>
          <t>Technical Expertise</t>
        </is>
      </c>
      <c r="G1730" t="inlineStr">
        <is>
          <t>Proficiency with the PyTorch Ecosystem</t>
        </is>
      </c>
      <c r="H1730" t="inlineStr">
        <is>
          <t>Demonstrated knowledge and practical experience with PyTorch, including model building, traininga and deployment?</t>
        </is>
      </c>
      <c r="I1730" t="inlineStr"/>
    </row>
    <row r="1731">
      <c r="A1731" s="2" t="inlineStr">
        <is>
          <t>44</t>
        </is>
      </c>
      <c r="B1731" s="2" t="inlineStr">
        <is>
          <t>Rawanna</t>
        </is>
      </c>
      <c r="C1731" s="2" t="inlineStr">
        <is>
          <t>Chathuranga</t>
        </is>
      </c>
      <c r="D1731"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 have started reading learn pytorch step by step book. Currently I have finished 75% of the book. My work related to the book is also uploaded to the GitHub repo.
https://github.com/Anushkach/Deep-Learning/tree/main/Deep%20Learning%20with%20Pytorch
```</t>
        </is>
      </c>
      <c r="E1731" t="inlineStr"/>
      <c r="F1731" t="inlineStr">
        <is>
          <t>Technical Expertise</t>
        </is>
      </c>
      <c r="G1731" t="inlineStr">
        <is>
          <t>Proficiency with the PyTorch Ecosystem</t>
        </is>
      </c>
      <c r="H1731" t="inlineStr">
        <is>
          <t>Familiarity with foundation-hosted projects, vLLM, DeepSpeed?</t>
        </is>
      </c>
      <c r="I1731" t="inlineStr"/>
    </row>
    <row r="1732">
      <c r="A1732" s="2" t="inlineStr">
        <is>
          <t>44</t>
        </is>
      </c>
      <c r="B1732" s="2" t="inlineStr">
        <is>
          <t>Rawanna</t>
        </is>
      </c>
      <c r="C1732" s="2" t="inlineStr">
        <is>
          <t>Chathuranga</t>
        </is>
      </c>
      <c r="D1732"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 have started reading learn pytorch step by step book. Currently I have finished 75% of the book. My work related to the book is also uploaded to the GitHub repo.
https://github.com/Anushkach/Deep-Learning/tree/main/Deep%20Learning%20with%20Pytorch
```</t>
        </is>
      </c>
      <c r="E1732" t="inlineStr"/>
      <c r="F1732" t="inlineStr">
        <is>
          <t>Open Source Contributions</t>
        </is>
      </c>
      <c r="G1732" t="inlineStr">
        <is>
          <t>Community Contributions</t>
        </is>
      </c>
      <c r="H1732" t="inlineStr">
        <is>
          <t>Made commits, PRs, issues filed, and code reviews across PyTorch and its ecosystem repositories?</t>
        </is>
      </c>
      <c r="I1732" t="inlineStr"/>
    </row>
    <row r="1733">
      <c r="A1733" s="2" t="inlineStr">
        <is>
          <t>44</t>
        </is>
      </c>
      <c r="B1733" s="2" t="inlineStr">
        <is>
          <t>Rawanna</t>
        </is>
      </c>
      <c r="C1733" s="2" t="inlineStr">
        <is>
          <t>Chathuranga</t>
        </is>
      </c>
      <c r="D1733"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 have started reading learn pytorch step by step book. Currently I have finished 75% of the book. My work related to the book is also uploaded to the GitHub repo.
https://github.com/Anushkach/Deep-Learning/tree/main/Deep%20Learning%20with%20Pytorch
```</t>
        </is>
      </c>
      <c r="E1733" t="inlineStr"/>
      <c r="F1733" t="inlineStr">
        <is>
          <t>Open Source Contributions</t>
        </is>
      </c>
      <c r="G1733" t="inlineStr">
        <is>
          <t>Community Contributions</t>
        </is>
      </c>
      <c r="H1733" t="inlineStr">
        <is>
          <t>Evidence of active participation in community discussions, RFCs, and GitHub projects?</t>
        </is>
      </c>
      <c r="I1733" t="inlineStr"/>
    </row>
    <row r="1734">
      <c r="A1734" s="2" t="inlineStr">
        <is>
          <t>44</t>
        </is>
      </c>
      <c r="B1734" s="2" t="inlineStr">
        <is>
          <t>Rawanna</t>
        </is>
      </c>
      <c r="C1734" s="2" t="inlineStr">
        <is>
          <t>Chathuranga</t>
        </is>
      </c>
      <c r="D1734"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 have started reading learn pytorch step by step book. Currently I have finished 75% of the book. My work related to the book is also uploaded to the GitHub repo.
https://github.com/Anushkach/Deep-Learning/tree/main/Deep%20Learning%20with%20Pytorch
```</t>
        </is>
      </c>
      <c r="E1734" t="inlineStr"/>
      <c r="F1734" t="inlineStr">
        <is>
          <t>Open Source Contributions</t>
        </is>
      </c>
      <c r="G1734" t="inlineStr">
        <is>
          <t>Community Contributions</t>
        </is>
      </c>
      <c r="H1734" t="inlineStr">
        <is>
          <t>Maintenance or leadership of related open source projects or libraries?</t>
        </is>
      </c>
      <c r="I1734" t="inlineStr"/>
    </row>
    <row r="1735">
      <c r="A1735" s="2" t="inlineStr">
        <is>
          <t>44</t>
        </is>
      </c>
      <c r="B1735" s="2" t="inlineStr">
        <is>
          <t>Rawanna</t>
        </is>
      </c>
      <c r="C1735" s="2" t="inlineStr">
        <is>
          <t>Chathuranga</t>
        </is>
      </c>
      <c r="D1735"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 have started reading learn pytorch step by step book. Currently I have finished 75% of the book. My work related to the book is also uploaded to the GitHub repo.
https://github.com/Anushkach/Deep-Learning/tree/main/Deep%20Learning%20with%20Pytorch
```</t>
        </is>
      </c>
      <c r="E1735" t="inlineStr"/>
      <c r="F1735" t="inlineStr">
        <is>
          <t>Thought Leadership and Technical Writing</t>
        </is>
      </c>
      <c r="G1735" t="inlineStr">
        <is>
          <t>Publishing</t>
        </is>
      </c>
      <c r="H1735" t="inlineStr">
        <is>
          <t>Authored technical blog posts, whitepapers, tutorials, or case studies on PyTorch or its ecosystem?</t>
        </is>
      </c>
      <c r="I1735" t="inlineStr"/>
    </row>
    <row r="1736">
      <c r="A1736" s="2" t="inlineStr">
        <is>
          <t>44</t>
        </is>
      </c>
      <c r="B1736" s="2" t="inlineStr">
        <is>
          <t>Rawanna</t>
        </is>
      </c>
      <c r="C1736" s="2" t="inlineStr">
        <is>
          <t>Chathuranga</t>
        </is>
      </c>
      <c r="D1736"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 have started reading learn pytorch step by step book. Currently I have finished 75% of the book. My work related to the book is also uploaded to the GitHub repo.
https://github.com/Anushkach/Deep-Learning/tree/main/Deep%20Learning%20with%20Pytorch
```</t>
        </is>
      </c>
      <c r="E1736" t="inlineStr"/>
      <c r="F1736" t="inlineStr">
        <is>
          <t>Thought Leadership and Technical Writing</t>
        </is>
      </c>
      <c r="G1736" t="inlineStr">
        <is>
          <t>Publishing</t>
        </is>
      </c>
      <c r="H1736" t="inlineStr">
        <is>
          <t>Published academic research papers or publications in relevant scientific journals or conferences?</t>
        </is>
      </c>
      <c r="I1736" t="inlineStr"/>
    </row>
    <row r="1737">
      <c r="A1737" s="2" t="inlineStr">
        <is>
          <t>44</t>
        </is>
      </c>
      <c r="B1737" s="2" t="inlineStr">
        <is>
          <t>Rawanna</t>
        </is>
      </c>
      <c r="C1737" s="2" t="inlineStr">
        <is>
          <t>Chathuranga</t>
        </is>
      </c>
      <c r="D1737"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 have started reading learn pytorch step by step book. Currently I have finished 75% of the book. My work related to the book is also uploaded to the GitHub repo.
https://github.com/Anushkach/Deep-Learning/tree/main/Deep%20Learning%20with%20Pytorch
```</t>
        </is>
      </c>
      <c r="E1737" t="inlineStr"/>
      <c r="F1737" t="inlineStr">
        <is>
          <t>Community Engagement and Evangelism</t>
        </is>
      </c>
      <c r="G1737" t="inlineStr">
        <is>
          <t>Event Organization and Involvement</t>
        </is>
      </c>
      <c r="H1737" t="inlineStr">
        <is>
          <t>Experience organizing or leading community events such as meetups, conferences, study groups, or hackathons?</t>
        </is>
      </c>
      <c r="I1737" t="inlineStr"/>
    </row>
    <row r="1738">
      <c r="A1738" s="2" t="inlineStr">
        <is>
          <t>44</t>
        </is>
      </c>
      <c r="B1738" s="2" t="inlineStr">
        <is>
          <t>Rawanna</t>
        </is>
      </c>
      <c r="C1738" s="2" t="inlineStr">
        <is>
          <t>Chathuranga</t>
        </is>
      </c>
      <c r="D1738"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 have started reading learn pytorch step by step book. Currently I have finished 75% of the book. My work related to the book is also uploaded to the GitHub repo.
https://github.com/Anushkach/Deep-Learning/tree/main/Deep%20Learning%20with%20Pytorch
```</t>
        </is>
      </c>
      <c r="E1738" t="inlineStr"/>
      <c r="F1738" t="inlineStr">
        <is>
          <t>Community Engagement and Evangelism</t>
        </is>
      </c>
      <c r="G1738" t="inlineStr">
        <is>
          <t>Event Organization and Involvement</t>
        </is>
      </c>
      <c r="H1738" t="inlineStr">
        <is>
          <t>Participation in significant developer or ML community events (e.g., NeurIPS, PyTorch Conference, ICML, CVPR,...)</t>
        </is>
      </c>
      <c r="I1738" t="inlineStr"/>
    </row>
    <row r="1739">
      <c r="A1739" s="2" t="inlineStr">
        <is>
          <t>44</t>
        </is>
      </c>
      <c r="B1739" s="2" t="inlineStr">
        <is>
          <t>Rawanna</t>
        </is>
      </c>
      <c r="C1739" s="2" t="inlineStr">
        <is>
          <t>Chathuranga</t>
        </is>
      </c>
      <c r="D1739"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 have started reading learn pytorch step by step book. Currently I have finished 75% of the book. My work related to the book is also uploaded to the GitHub repo.
https://github.com/Anushkach/Deep-Learning/tree/main/Deep%20Learning%20with%20Pytorch
```</t>
        </is>
      </c>
      <c r="E1739" t="inlineStr"/>
      <c r="F1739" t="inlineStr">
        <is>
          <t>Community Engagement and Evangelism</t>
        </is>
      </c>
      <c r="G1739" t="inlineStr">
        <is>
          <t>Public Speaking and Presentation Skills</t>
        </is>
      </c>
      <c r="H1739" t="inlineStr">
        <is>
          <t>Record of delivering talks, webinars, or workshops on PyTorch-related topics?</t>
        </is>
      </c>
      <c r="I1739" t="inlineStr"/>
    </row>
    <row r="1740">
      <c r="A1740" s="2" t="inlineStr">
        <is>
          <t>44</t>
        </is>
      </c>
      <c r="B1740" s="2" t="inlineStr">
        <is>
          <t>Rawanna</t>
        </is>
      </c>
      <c r="C1740" s="2" t="inlineStr">
        <is>
          <t>Chathuranga</t>
        </is>
      </c>
      <c r="D1740"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 have started reading learn pytorch step by step book. Currently I have finished 75% of the book. My work related to the book is also uploaded to the GitHub repo.
https://github.com/Anushkach/Deep-Learning/tree/main/Deep%20Learning%20with%20Pytorch
```</t>
        </is>
      </c>
      <c r="E1740" t="inlineStr"/>
      <c r="F1740" t="inlineStr">
        <is>
          <t>Community Engagement and Evangelism</t>
        </is>
      </c>
      <c r="G1740" t="inlineStr">
        <is>
          <t>Public Speaking and Presentation Skills</t>
        </is>
      </c>
      <c r="H1740" t="inlineStr">
        <is>
          <t>Ability to communicate complex concepts clearly to both technical and non-technical audiences?</t>
        </is>
      </c>
      <c r="I1740" t="inlineStr"/>
    </row>
    <row r="1741">
      <c r="A1741" s="2" t="inlineStr">
        <is>
          <t>44</t>
        </is>
      </c>
      <c r="B1741" s="2" t="inlineStr">
        <is>
          <t>Rawanna</t>
        </is>
      </c>
      <c r="C1741" s="2" t="inlineStr">
        <is>
          <t>Chathuranga</t>
        </is>
      </c>
      <c r="D1741"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 have started reading learn pytorch step by step book. Currently I have finished 75% of the book. My work related to the book is also uploaded to the GitHub repo.
https://github.com/Anushkach/Deep-Learning/tree/main/Deep%20Learning%20with%20Pytorch
```</t>
        </is>
      </c>
      <c r="E1741" t="inlineStr"/>
      <c r="F1741" t="inlineStr">
        <is>
          <t>Community Engagement and Evangelism</t>
        </is>
      </c>
      <c r="G1741" t="inlineStr">
        <is>
          <t>Public Speaking and Presentation Skills</t>
        </is>
      </c>
      <c r="H1741" t="inlineStr">
        <is>
          <t>Sample video recordings or links to previous talks?</t>
        </is>
      </c>
      <c r="I1741" t="inlineStr"/>
    </row>
    <row r="1742">
      <c r="A1742" s="2" t="inlineStr">
        <is>
          <t>44</t>
        </is>
      </c>
      <c r="B1742" s="2" t="inlineStr">
        <is>
          <t>Rawanna</t>
        </is>
      </c>
      <c r="C1742" s="2" t="inlineStr">
        <is>
          <t>Chathuranga</t>
        </is>
      </c>
      <c r="D1742"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 have started reading learn pytorch step by step book. Currently I have finished 75% of the book. My work related to the book is also uploaded to the GitHub repo.
https://github.com/Anushkach/Deep-Learning/tree/main/Deep%20Learning%20with%20Pytorch
```</t>
        </is>
      </c>
      <c r="E1742" t="inlineStr"/>
      <c r="F1742" t="inlineStr">
        <is>
          <t>Community Engagement and Evangelism</t>
        </is>
      </c>
      <c r="G1742" t="inlineStr">
        <is>
          <t>Mentorship and Education</t>
        </is>
      </c>
      <c r="H1742" t="inlineStr">
        <is>
          <t>Experience mentoring students, junior developers, or researchers?</t>
        </is>
      </c>
      <c r="I1742" t="inlineStr"/>
    </row>
    <row r="1743">
      <c r="A1743" s="2" t="inlineStr">
        <is>
          <t>44</t>
        </is>
      </c>
      <c r="B1743" s="2" t="inlineStr">
        <is>
          <t>Rawanna</t>
        </is>
      </c>
      <c r="C1743" s="2" t="inlineStr">
        <is>
          <t>Chathuranga</t>
        </is>
      </c>
      <c r="D1743"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 have started reading learn pytorch step by step book. Currently I have finished 75% of the book. My work related to the book is also uploaded to the GitHub repo.
https://github.com/Anushkach/Deep-Learning/tree/main/Deep%20Learning%20with%20Pytorch
```</t>
        </is>
      </c>
      <c r="E1743" t="inlineStr"/>
      <c r="F1743" t="inlineStr">
        <is>
          <t>Community Engagement and Evangelism</t>
        </is>
      </c>
      <c r="G1743" t="inlineStr">
        <is>
          <t>Mentorship and Education</t>
        </is>
      </c>
      <c r="H1743" t="inlineStr">
        <is>
          <t>Development or teaching of curricula or courses related to machine learning, deep learning, or distributed systems?</t>
        </is>
      </c>
      <c r="I1743" t="inlineStr"/>
    </row>
    <row r="1744">
      <c r="A1744" s="2" t="inlineStr">
        <is>
          <t>44</t>
        </is>
      </c>
      <c r="B1744" s="2" t="inlineStr">
        <is>
          <t>Rawanna</t>
        </is>
      </c>
      <c r="C1744" s="2" t="inlineStr">
        <is>
          <t>Chathuranga</t>
        </is>
      </c>
      <c r="D1744"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 have started reading learn pytorch step by step book. Currently I have finished 75% of the book. My work related to the book is also uploaded to the GitHub repo.
https://github.com/Anushkach/Deep-Learning/tree/main/Deep%20Learning%20with%20Pytorch
```</t>
        </is>
      </c>
      <c r="E1744" t="inlineStr"/>
      <c r="F1744" t="inlineStr">
        <is>
          <t>Online Influence and Reach</t>
        </is>
      </c>
      <c r="G1744" t="inlineStr">
        <is>
          <t>Social Media and Content Creation</t>
        </is>
      </c>
      <c r="H1744" t="inlineStr">
        <is>
          <t>Active presence on platforms like Twitter, LinkedIn, YouTube, Medium, or personal blogs with a focus on machine learning, AI, or software development?</t>
        </is>
      </c>
      <c r="I1744" t="inlineStr"/>
    </row>
    <row r="1745">
      <c r="A1745" s="2" t="inlineStr">
        <is>
          <t>44</t>
        </is>
      </c>
      <c r="B1745" s="2" t="inlineStr">
        <is>
          <t>Rawanna</t>
        </is>
      </c>
      <c r="C1745" s="2" t="inlineStr">
        <is>
          <t>Chathuranga</t>
        </is>
      </c>
      <c r="D1745"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 have started reading learn pytorch step by step book. Currently I have finished 75% of the book. My work related to the book is also uploaded to the GitHub repo.
https://github.com/Anushkach/Deep-Learning/tree/main/Deep%20Learning%20with%20Pytorch
```</t>
        </is>
      </c>
      <c r="E1745" t="inlineStr"/>
      <c r="F1745" t="inlineStr">
        <is>
          <t>Online Influence and Reach</t>
        </is>
      </c>
      <c r="G1745" t="inlineStr">
        <is>
          <t>Social Media and Content Creation</t>
        </is>
      </c>
      <c r="H1745" t="inlineStr">
        <is>
          <t>Consistency and quality of content promoting PyTorch and associated tools?</t>
        </is>
      </c>
      <c r="I1745" t="inlineStr"/>
    </row>
    <row r="1746">
      <c r="A1746" s="2" t="inlineStr">
        <is>
          <t>44</t>
        </is>
      </c>
      <c r="B1746" s="2" t="inlineStr">
        <is>
          <t>Rawanna</t>
        </is>
      </c>
      <c r="C1746" s="2" t="inlineStr">
        <is>
          <t>Chathuranga</t>
        </is>
      </c>
      <c r="D1746"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 have started reading learn pytorch step by step book. Currently I have finished 75% of the book. My work related to the book is also uploaded to the GitHub repo.
https://github.com/Anushkach/Deep-Learning/tree/main/Deep%20Learning%20with%20Pytorch
```</t>
        </is>
      </c>
      <c r="E1746" t="inlineStr"/>
      <c r="F1746" t="inlineStr">
        <is>
          <t>Online Influence and Reach</t>
        </is>
      </c>
      <c r="G1746" t="inlineStr">
        <is>
          <t>Community Impact Metrics</t>
        </is>
      </c>
      <c r="H1746" t="inlineStr">
        <is>
          <t>High number of followers, subscribers, or consistent engagement levels with online content (&gt;10,000 followers/&gt;100,000 subs)?</t>
        </is>
      </c>
      <c r="I1746" t="inlineStr"/>
    </row>
    <row r="1747">
      <c r="A1747" s="2" t="inlineStr">
        <is>
          <t>44</t>
        </is>
      </c>
      <c r="B1747" s="2" t="inlineStr">
        <is>
          <t>Rawanna</t>
        </is>
      </c>
      <c r="C1747" s="2" t="inlineStr">
        <is>
          <t>Chathuranga</t>
        </is>
      </c>
      <c r="D1747"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 have started reading learn pytorch step by step book. Currently I have finished 75% of the book. My work related to the book is also uploaded to the GitHub repo.
https://github.com/Anushkach/Deep-Learning/tree/main/Deep%20Learning%20with%20Pytorch
```</t>
        </is>
      </c>
      <c r="E1747" t="inlineStr"/>
      <c r="F1747" t="inlineStr">
        <is>
          <t>Online Influence and Reach</t>
        </is>
      </c>
      <c r="G1747" t="inlineStr">
        <is>
          <t>Community Impact Metrics</t>
        </is>
      </c>
      <c r="H1747" t="inlineStr">
        <is>
          <t>Demonstrated ability to spark discussion, share knowledge, and grow community awareness?</t>
        </is>
      </c>
      <c r="I1747" t="inlineStr"/>
    </row>
    <row r="1748">
      <c r="A1748" s="2" t="inlineStr">
        <is>
          <t>44</t>
        </is>
      </c>
      <c r="B1748" s="2" t="inlineStr">
        <is>
          <t>Rawanna</t>
        </is>
      </c>
      <c r="C1748" s="2" t="inlineStr">
        <is>
          <t>Chathuranga</t>
        </is>
      </c>
      <c r="D1748"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 have started reading learn pytorch step by step book. Currently I have finished 75% of the book. My work related to the book is also uploaded to the GitHub repo.
https://github.com/Anushkach/Deep-Learning/tree/main/Deep%20Learning%20with%20Pytorch
```</t>
        </is>
      </c>
      <c r="E1748" t="inlineStr"/>
      <c r="F1748" t="inlineStr">
        <is>
          <t>Alignment and Values</t>
        </is>
      </c>
      <c r="G1748" t="inlineStr">
        <is>
          <t>Alignment with PyTorch Foundation Values</t>
        </is>
      </c>
      <c r="H1748" t="inlineStr">
        <is>
          <t>Commitment to open source principles, community-first development, and inclusive collaboration?</t>
        </is>
      </c>
      <c r="I1748" t="inlineStr"/>
    </row>
    <row r="1749">
      <c r="A1749" s="2" t="inlineStr">
        <is>
          <t>44</t>
        </is>
      </c>
      <c r="B1749" s="2" t="inlineStr">
        <is>
          <t>Rawanna</t>
        </is>
      </c>
      <c r="C1749" s="2" t="inlineStr">
        <is>
          <t>Chathuranga</t>
        </is>
      </c>
      <c r="D1749"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 have started reading learn pytorch step by step book. Currently I have finished 75% of the book. My work related to the book is also uploaded to the GitHub repo.
https://github.com/Anushkach/Deep-Learning/tree/main/Deep%20Learning%20with%20Pytorch
```</t>
        </is>
      </c>
      <c r="E1749" t="inlineStr"/>
      <c r="F1749" t="inlineStr">
        <is>
          <t>Alignment and Values</t>
        </is>
      </c>
      <c r="G1749" t="inlineStr">
        <is>
          <t>Alignment with PyTorch Foundation Values</t>
        </is>
      </c>
      <c r="H1749" t="inlineStr">
        <is>
          <t>Advocacy for responsible AI development and ethical machine learning practices?</t>
        </is>
      </c>
      <c r="I1749" t="inlineStr"/>
    </row>
    <row r="1750">
      <c r="A1750" s="2" t="inlineStr">
        <is>
          <t>44</t>
        </is>
      </c>
      <c r="B1750" s="2" t="inlineStr">
        <is>
          <t>Rawanna</t>
        </is>
      </c>
      <c r="C1750" s="2" t="inlineStr">
        <is>
          <t>Chathuranga</t>
        </is>
      </c>
      <c r="D1750"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 have started reading learn pytorch step by step book. Currently I have finished 75% of the book. My work related to the book is also uploaded to the GitHub repo.
https://github.com/Anushkach/Deep-Learning/tree/main/Deep%20Learning%20with%20Pytorch
```</t>
        </is>
      </c>
      <c r="E1750" t="inlineStr"/>
      <c r="F1750" t="inlineStr">
        <is>
          <t>Motivation and Vision</t>
        </is>
      </c>
      <c r="G1750" t="inlineStr">
        <is>
          <t>Vision</t>
        </is>
      </c>
      <c r="H1750" t="inlineStr">
        <is>
          <t>Clear articulation of why they want to be an Ambassador and what they hope to accomplish?</t>
        </is>
      </c>
      <c r="I1750" t="inlineStr"/>
    </row>
    <row r="1751">
      <c r="A1751" s="2" t="inlineStr">
        <is>
          <t>44</t>
        </is>
      </c>
      <c r="B1751" s="2" t="inlineStr">
        <is>
          <t>Rawanna</t>
        </is>
      </c>
      <c r="C1751" s="2" t="inlineStr">
        <is>
          <t>Chathuranga</t>
        </is>
      </c>
      <c r="D1751"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 have started reading learn pytorch step by step book. Currently I have finished 75% of the book. My work related to the book is also uploaded to the GitHub repo.
https://github.com/Anushkach/Deep-Learning/tree/main/Deep%20Learning%20with%20Pytorch
```</t>
        </is>
      </c>
      <c r="E1751" t="inlineStr"/>
      <c r="F1751" t="inlineStr">
        <is>
          <t>Motivation and Vision</t>
        </is>
      </c>
      <c r="G1751" t="inlineStr">
        <is>
          <t>Vision</t>
        </is>
      </c>
      <c r="H1751" t="inlineStr">
        <is>
          <t>Proposed goals or initiatives that align with the mission of the PyTorch Foundation?</t>
        </is>
      </c>
      <c r="I1751" t="inlineStr"/>
    </row>
    <row r="1752">
      <c r="A1752" s="2" t="inlineStr">
        <is>
          <t>44</t>
        </is>
      </c>
      <c r="B1752" s="2" t="inlineStr">
        <is>
          <t>Rawanna</t>
        </is>
      </c>
      <c r="C1752" s="2" t="inlineStr">
        <is>
          <t>Chathuranga</t>
        </is>
      </c>
      <c r="D1752"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 have started reading learn pytorch step by step book. Currently I have finished 75% of the book. My work related to the book is also uploaded to the GitHub repo.
https://github.com/Anushkach/Deep-Learning/tree/main/Deep%20Learning%20with%20Pytorch
```</t>
        </is>
      </c>
      <c r="E1752" t="inlineStr"/>
      <c r="F1752" t="inlineStr">
        <is>
          <t>Additional Bonus Criteria</t>
        </is>
      </c>
      <c r="G1752" t="inlineStr">
        <is>
          <t>Cross-Community Collaboration</t>
        </is>
      </c>
      <c r="H1752" t="inlineStr">
        <is>
          <t>Contributions or bridges to other relevant ecosystems (e.g., HuggingFace?)</t>
        </is>
      </c>
      <c r="I1752" t="inlineStr"/>
    </row>
    <row r="1753">
      <c r="A1753" s="2" t="inlineStr">
        <is>
          <t>44</t>
        </is>
      </c>
      <c r="B1753" s="2" t="inlineStr">
        <is>
          <t>Rawanna</t>
        </is>
      </c>
      <c r="C1753" s="2" t="inlineStr">
        <is>
          <t>Chathuranga</t>
        </is>
      </c>
      <c r="D1753"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 have started reading learn pytorch step by step book. Currently I have finished 75% of the book. My work related to the book is also uploaded to the GitHub repo.
https://github.com/Anushkach/Deep-Learning/tree/main/Deep%20Learning%20with%20Pytorch
```</t>
        </is>
      </c>
      <c r="E1753" t="inlineStr"/>
      <c r="F1753" t="inlineStr">
        <is>
          <t>Additional Bonus Criteria</t>
        </is>
      </c>
      <c r="G1753" t="inlineStr">
        <is>
          <t>Cross-Community Collaboration</t>
        </is>
      </c>
      <c r="H1753" t="inlineStr">
        <is>
          <t>Integration work across tools or libraries within the AI/ML infrastructure landscape?</t>
        </is>
      </c>
      <c r="I1753" t="inlineStr"/>
    </row>
    <row r="1754">
      <c r="A1754" s="2" t="inlineStr">
        <is>
          <t>44</t>
        </is>
      </c>
      <c r="B1754" s="2" t="inlineStr">
        <is>
          <t>Rawanna</t>
        </is>
      </c>
      <c r="C1754" s="2" t="inlineStr">
        <is>
          <t>Chathuranga</t>
        </is>
      </c>
      <c r="D1754"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 have started reading learn pytorch step by step book. Currently I have finished 75% of the book. My work related to the book is also uploaded to the GitHub repo.
https://github.com/Anushkach/Deep-Learning/tree/main/Deep%20Learning%20with%20Pytorch
```</t>
        </is>
      </c>
      <c r="E1754" t="inlineStr"/>
      <c r="F1754" t="inlineStr">
        <is>
          <t>Additional Bonus Criteria</t>
        </is>
      </c>
      <c r="G1754" t="inlineStr">
        <is>
          <t>Geographic and Demographic Diversity</t>
        </is>
      </c>
      <c r="H1754" t="inlineStr">
        <is>
          <t>Representation from underrepresented regions or groups to foster inclusivity and global outreach?</t>
        </is>
      </c>
      <c r="I1754" t="inlineStr"/>
    </row>
    <row r="1755">
      <c r="A1755" s="2" t="inlineStr">
        <is>
          <t>44</t>
        </is>
      </c>
      <c r="B1755" s="2" t="inlineStr">
        <is>
          <t>Rawanna</t>
        </is>
      </c>
      <c r="C1755" s="2" t="inlineStr">
        <is>
          <t>Chathuranga</t>
        </is>
      </c>
      <c r="D1755"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 have started reading learn pytorch step by step book. Currently I have finished 75% of the book. My work related to the book is also uploaded to the GitHub repo.
https://github.com/Anushkach/Deep-Learning/tree/main/Deep%20Learning%20with%20Pytorch
```</t>
        </is>
      </c>
      <c r="E1755" t="inlineStr"/>
      <c r="F1755" t="inlineStr">
        <is>
          <t>Additional Bonus Criteria</t>
        </is>
      </c>
      <c r="G1755" t="inlineStr">
        <is>
          <t>Innovation and Pioneering Work</t>
        </is>
      </c>
      <c r="H1755" t="inlineStr">
        <is>
          <t>Early adoption or novel application of PyTorch or its ecosystem tools in industry, research, or startups?</t>
        </is>
      </c>
      <c r="I1755" t="inlineStr"/>
    </row>
    <row r="1756">
      <c r="A1756" s="2" t="inlineStr">
        <is>
          <t>44</t>
        </is>
      </c>
      <c r="B1756" s="2" t="inlineStr">
        <is>
          <t>Rawanna</t>
        </is>
      </c>
      <c r="C1756" s="2" t="inlineStr">
        <is>
          <t>Chathuranga</t>
        </is>
      </c>
      <c r="D1756"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 have started reading learn pytorch step by step book. Currently I have finished 75% of the book. My work related to the book is also uploaded to the GitHub repo.
https://github.com/Anushkach/Deep-Learning/tree/main/Deep%20Learning%20with%20Pytorch
```</t>
        </is>
      </c>
      <c r="E1756" t="inlineStr"/>
      <c r="F1756" t="inlineStr">
        <is>
          <t>Credibility</t>
        </is>
      </c>
      <c r="G1756" t="inlineStr">
        <is>
          <t>Community References</t>
        </is>
      </c>
      <c r="H1756" t="inlineStr">
        <is>
          <t>References from other known community members?</t>
        </is>
      </c>
      <c r="I1756" t="inlineStr"/>
    </row>
    <row r="1757">
      <c r="A1757" s="2" t="inlineStr">
        <is>
          <t>42</t>
        </is>
      </c>
      <c r="B1757" s="2" t="inlineStr">
        <is>
          <t>Sonny</t>
        </is>
      </c>
      <c r="C1757" s="2" t="inlineStr">
        <is>
          <t>Mupfuni</t>
        </is>
      </c>
      <c r="D1757"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Nominee's meetup Link : https://www.meetup.com/fr-FR/paris-python-machine-learning-deep-learning-meetup-group/</t>
        </is>
      </c>
      <c r="E1757" t="inlineStr"/>
      <c r="F1757" t="inlineStr">
        <is>
          <t>Technical Expertise</t>
        </is>
      </c>
      <c r="G1757" t="inlineStr">
        <is>
          <t>Proficiency with the PyTorch Ecosystem</t>
        </is>
      </c>
      <c r="H1757" t="inlineStr">
        <is>
          <t>Demonstrated knowledge and practical experience with PyTorch, including model building, traininga and deployment?</t>
        </is>
      </c>
      <c r="I1757" t="inlineStr"/>
    </row>
    <row r="1758">
      <c r="A1758" s="2" t="inlineStr">
        <is>
          <t>42</t>
        </is>
      </c>
      <c r="B1758" s="2" t="inlineStr">
        <is>
          <t>Sonny</t>
        </is>
      </c>
      <c r="C1758" s="2" t="inlineStr">
        <is>
          <t>Mupfuni</t>
        </is>
      </c>
      <c r="D1758"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Nominee's meetup Link : https://www.meetup.com/fr-FR/paris-python-machine-learning-deep-learning-meetup-group/</t>
        </is>
      </c>
      <c r="E1758" t="inlineStr"/>
      <c r="F1758" t="inlineStr">
        <is>
          <t>Technical Expertise</t>
        </is>
      </c>
      <c r="G1758" t="inlineStr">
        <is>
          <t>Proficiency with the PyTorch Ecosystem</t>
        </is>
      </c>
      <c r="H1758" t="inlineStr">
        <is>
          <t>Familiarity with foundation-hosted projects, vLLM, DeepSpeed?</t>
        </is>
      </c>
      <c r="I1758" t="inlineStr"/>
    </row>
    <row r="1759">
      <c r="A1759" s="2" t="inlineStr">
        <is>
          <t>42</t>
        </is>
      </c>
      <c r="B1759" s="2" t="inlineStr">
        <is>
          <t>Sonny</t>
        </is>
      </c>
      <c r="C1759" s="2" t="inlineStr">
        <is>
          <t>Mupfuni</t>
        </is>
      </c>
      <c r="D1759"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Nominee's meetup Link : https://www.meetup.com/fr-FR/paris-python-machine-learning-deep-learning-meetup-group/</t>
        </is>
      </c>
      <c r="E1759" t="inlineStr"/>
      <c r="F1759" t="inlineStr">
        <is>
          <t>Open Source Contributions</t>
        </is>
      </c>
      <c r="G1759" t="inlineStr">
        <is>
          <t>Community Contributions</t>
        </is>
      </c>
      <c r="H1759" t="inlineStr">
        <is>
          <t>Made commits, PRs, issues filed, and code reviews across PyTorch and its ecosystem repositories?</t>
        </is>
      </c>
      <c r="I1759" t="inlineStr"/>
    </row>
    <row r="1760">
      <c r="A1760" s="2" t="inlineStr">
        <is>
          <t>42</t>
        </is>
      </c>
      <c r="B1760" s="2" t="inlineStr">
        <is>
          <t>Sonny</t>
        </is>
      </c>
      <c r="C1760" s="2" t="inlineStr">
        <is>
          <t>Mupfuni</t>
        </is>
      </c>
      <c r="D1760"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Nominee's meetup Link : https://www.meetup.com/fr-FR/paris-python-machine-learning-deep-learning-meetup-group/</t>
        </is>
      </c>
      <c r="E1760" t="inlineStr"/>
      <c r="F1760" t="inlineStr">
        <is>
          <t>Open Source Contributions</t>
        </is>
      </c>
      <c r="G1760" t="inlineStr">
        <is>
          <t>Community Contributions</t>
        </is>
      </c>
      <c r="H1760" t="inlineStr">
        <is>
          <t>Evidence of active participation in community discussions, RFCs, and GitHub projects?</t>
        </is>
      </c>
      <c r="I1760" t="inlineStr"/>
    </row>
    <row r="1761">
      <c r="A1761" s="2" t="inlineStr">
        <is>
          <t>42</t>
        </is>
      </c>
      <c r="B1761" s="2" t="inlineStr">
        <is>
          <t>Sonny</t>
        </is>
      </c>
      <c r="C1761" s="2" t="inlineStr">
        <is>
          <t>Mupfuni</t>
        </is>
      </c>
      <c r="D1761"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Nominee's meetup Link : https://www.meetup.com/fr-FR/paris-python-machine-learning-deep-learning-meetup-group/</t>
        </is>
      </c>
      <c r="E1761" t="inlineStr"/>
      <c r="F1761" t="inlineStr">
        <is>
          <t>Open Source Contributions</t>
        </is>
      </c>
      <c r="G1761" t="inlineStr">
        <is>
          <t>Community Contributions</t>
        </is>
      </c>
      <c r="H1761" t="inlineStr">
        <is>
          <t>Maintenance or leadership of related open source projects or libraries?</t>
        </is>
      </c>
      <c r="I1761" t="inlineStr"/>
    </row>
    <row r="1762">
      <c r="A1762" s="2" t="inlineStr">
        <is>
          <t>42</t>
        </is>
      </c>
      <c r="B1762" s="2" t="inlineStr">
        <is>
          <t>Sonny</t>
        </is>
      </c>
      <c r="C1762" s="2" t="inlineStr">
        <is>
          <t>Mupfuni</t>
        </is>
      </c>
      <c r="D1762"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Nominee's meetup Link : https://www.meetup.com/fr-FR/paris-python-machine-learning-deep-learning-meetup-group/</t>
        </is>
      </c>
      <c r="E1762" t="inlineStr"/>
      <c r="F1762" t="inlineStr">
        <is>
          <t>Thought Leadership and Technical Writing</t>
        </is>
      </c>
      <c r="G1762" t="inlineStr">
        <is>
          <t>Publishing</t>
        </is>
      </c>
      <c r="H1762" t="inlineStr">
        <is>
          <t>Authored technical blog posts, whitepapers, tutorials, or case studies on PyTorch or its ecosystem?</t>
        </is>
      </c>
      <c r="I1762" t="inlineStr"/>
    </row>
    <row r="1763">
      <c r="A1763" s="2" t="inlineStr">
        <is>
          <t>42</t>
        </is>
      </c>
      <c r="B1763" s="2" t="inlineStr">
        <is>
          <t>Sonny</t>
        </is>
      </c>
      <c r="C1763" s="2" t="inlineStr">
        <is>
          <t>Mupfuni</t>
        </is>
      </c>
      <c r="D1763"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Nominee's meetup Link : https://www.meetup.com/fr-FR/paris-python-machine-learning-deep-learning-meetup-group/</t>
        </is>
      </c>
      <c r="E1763" t="inlineStr"/>
      <c r="F1763" t="inlineStr">
        <is>
          <t>Thought Leadership and Technical Writing</t>
        </is>
      </c>
      <c r="G1763" t="inlineStr">
        <is>
          <t>Publishing</t>
        </is>
      </c>
      <c r="H1763" t="inlineStr">
        <is>
          <t>Published academic research papers or publications in relevant scientific journals or conferences?</t>
        </is>
      </c>
      <c r="I1763" t="inlineStr"/>
    </row>
    <row r="1764">
      <c r="A1764" s="2" t="inlineStr">
        <is>
          <t>42</t>
        </is>
      </c>
      <c r="B1764" s="2" t="inlineStr">
        <is>
          <t>Sonny</t>
        </is>
      </c>
      <c r="C1764" s="2" t="inlineStr">
        <is>
          <t>Mupfuni</t>
        </is>
      </c>
      <c r="D1764"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Nominee's meetup Link : https://www.meetup.com/fr-FR/paris-python-machine-learning-deep-learning-meetup-group/</t>
        </is>
      </c>
      <c r="E1764" t="inlineStr"/>
      <c r="F1764" t="inlineStr">
        <is>
          <t>Community Engagement and Evangelism</t>
        </is>
      </c>
      <c r="G1764" t="inlineStr">
        <is>
          <t>Event Organization and Involvement</t>
        </is>
      </c>
      <c r="H1764" t="inlineStr">
        <is>
          <t>Experience organizing or leading community events such as meetups, conferences, study groups, or hackathons?</t>
        </is>
      </c>
      <c r="I1764" t="inlineStr"/>
    </row>
    <row r="1765">
      <c r="A1765" s="2" t="inlineStr">
        <is>
          <t>42</t>
        </is>
      </c>
      <c r="B1765" s="2" t="inlineStr">
        <is>
          <t>Sonny</t>
        </is>
      </c>
      <c r="C1765" s="2" t="inlineStr">
        <is>
          <t>Mupfuni</t>
        </is>
      </c>
      <c r="D1765"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Nominee's meetup Link : https://www.meetup.com/fr-FR/paris-python-machine-learning-deep-learning-meetup-group/</t>
        </is>
      </c>
      <c r="E1765" t="inlineStr"/>
      <c r="F1765" t="inlineStr">
        <is>
          <t>Community Engagement and Evangelism</t>
        </is>
      </c>
      <c r="G1765" t="inlineStr">
        <is>
          <t>Event Organization and Involvement</t>
        </is>
      </c>
      <c r="H1765" t="inlineStr">
        <is>
          <t>Participation in significant developer or ML community events (e.g., NeurIPS, PyTorch Conference, ICML, CVPR,...)</t>
        </is>
      </c>
      <c r="I1765" t="inlineStr"/>
    </row>
    <row r="1766">
      <c r="A1766" s="2" t="inlineStr">
        <is>
          <t>42</t>
        </is>
      </c>
      <c r="B1766" s="2" t="inlineStr">
        <is>
          <t>Sonny</t>
        </is>
      </c>
      <c r="C1766" s="2" t="inlineStr">
        <is>
          <t>Mupfuni</t>
        </is>
      </c>
      <c r="D1766"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Nominee's meetup Link : https://www.meetup.com/fr-FR/paris-python-machine-learning-deep-learning-meetup-group/</t>
        </is>
      </c>
      <c r="E1766" t="inlineStr"/>
      <c r="F1766" t="inlineStr">
        <is>
          <t>Community Engagement and Evangelism</t>
        </is>
      </c>
      <c r="G1766" t="inlineStr">
        <is>
          <t>Public Speaking and Presentation Skills</t>
        </is>
      </c>
      <c r="H1766" t="inlineStr">
        <is>
          <t>Record of delivering talks, webinars, or workshops on PyTorch-related topics?</t>
        </is>
      </c>
      <c r="I1766" t="inlineStr"/>
    </row>
    <row r="1767">
      <c r="A1767" s="2" t="inlineStr">
        <is>
          <t>42</t>
        </is>
      </c>
      <c r="B1767" s="2" t="inlineStr">
        <is>
          <t>Sonny</t>
        </is>
      </c>
      <c r="C1767" s="2" t="inlineStr">
        <is>
          <t>Mupfuni</t>
        </is>
      </c>
      <c r="D1767"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Nominee's meetup Link : https://www.meetup.com/fr-FR/paris-python-machine-learning-deep-learning-meetup-group/</t>
        </is>
      </c>
      <c r="E1767" t="inlineStr"/>
      <c r="F1767" t="inlineStr">
        <is>
          <t>Community Engagement and Evangelism</t>
        </is>
      </c>
      <c r="G1767" t="inlineStr">
        <is>
          <t>Public Speaking and Presentation Skills</t>
        </is>
      </c>
      <c r="H1767" t="inlineStr">
        <is>
          <t>Ability to communicate complex concepts clearly to both technical and non-technical audiences?</t>
        </is>
      </c>
      <c r="I1767" t="inlineStr"/>
    </row>
    <row r="1768">
      <c r="A1768" s="2" t="inlineStr">
        <is>
          <t>42</t>
        </is>
      </c>
      <c r="B1768" s="2" t="inlineStr">
        <is>
          <t>Sonny</t>
        </is>
      </c>
      <c r="C1768" s="2" t="inlineStr">
        <is>
          <t>Mupfuni</t>
        </is>
      </c>
      <c r="D1768"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Nominee's meetup Link : https://www.meetup.com/fr-FR/paris-python-machine-learning-deep-learning-meetup-group/</t>
        </is>
      </c>
      <c r="E1768" t="inlineStr"/>
      <c r="F1768" t="inlineStr">
        <is>
          <t>Community Engagement and Evangelism</t>
        </is>
      </c>
      <c r="G1768" t="inlineStr">
        <is>
          <t>Public Speaking and Presentation Skills</t>
        </is>
      </c>
      <c r="H1768" t="inlineStr">
        <is>
          <t>Sample video recordings or links to previous talks?</t>
        </is>
      </c>
      <c r="I1768" t="inlineStr"/>
    </row>
    <row r="1769">
      <c r="A1769" s="2" t="inlineStr">
        <is>
          <t>42</t>
        </is>
      </c>
      <c r="B1769" s="2" t="inlineStr">
        <is>
          <t>Sonny</t>
        </is>
      </c>
      <c r="C1769" s="2" t="inlineStr">
        <is>
          <t>Mupfuni</t>
        </is>
      </c>
      <c r="D1769"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Nominee's meetup Link : https://www.meetup.com/fr-FR/paris-python-machine-learning-deep-learning-meetup-group/</t>
        </is>
      </c>
      <c r="E1769" t="inlineStr"/>
      <c r="F1769" t="inlineStr">
        <is>
          <t>Community Engagement and Evangelism</t>
        </is>
      </c>
      <c r="G1769" t="inlineStr">
        <is>
          <t>Mentorship and Education</t>
        </is>
      </c>
      <c r="H1769" t="inlineStr">
        <is>
          <t>Experience mentoring students, junior developers, or researchers?</t>
        </is>
      </c>
      <c r="I1769" t="inlineStr"/>
    </row>
    <row r="1770">
      <c r="A1770" s="2" t="inlineStr">
        <is>
          <t>42</t>
        </is>
      </c>
      <c r="B1770" s="2" t="inlineStr">
        <is>
          <t>Sonny</t>
        </is>
      </c>
      <c r="C1770" s="2" t="inlineStr">
        <is>
          <t>Mupfuni</t>
        </is>
      </c>
      <c r="D1770"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Nominee's meetup Link : https://www.meetup.com/fr-FR/paris-python-machine-learning-deep-learning-meetup-group/</t>
        </is>
      </c>
      <c r="E1770" t="inlineStr"/>
      <c r="F1770" t="inlineStr">
        <is>
          <t>Community Engagement and Evangelism</t>
        </is>
      </c>
      <c r="G1770" t="inlineStr">
        <is>
          <t>Mentorship and Education</t>
        </is>
      </c>
      <c r="H1770" t="inlineStr">
        <is>
          <t>Development or teaching of curricula or courses related to machine learning, deep learning, or distributed systems?</t>
        </is>
      </c>
      <c r="I1770" t="inlineStr"/>
    </row>
    <row r="1771">
      <c r="A1771" s="2" t="inlineStr">
        <is>
          <t>42</t>
        </is>
      </c>
      <c r="B1771" s="2" t="inlineStr">
        <is>
          <t>Sonny</t>
        </is>
      </c>
      <c r="C1771" s="2" t="inlineStr">
        <is>
          <t>Mupfuni</t>
        </is>
      </c>
      <c r="D1771"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Nominee's meetup Link : https://www.meetup.com/fr-FR/paris-python-machine-learning-deep-learning-meetup-group/</t>
        </is>
      </c>
      <c r="E1771" t="inlineStr"/>
      <c r="F1771" t="inlineStr">
        <is>
          <t>Online Influence and Reach</t>
        </is>
      </c>
      <c r="G1771" t="inlineStr">
        <is>
          <t>Social Media and Content Creation</t>
        </is>
      </c>
      <c r="H1771" t="inlineStr">
        <is>
          <t>Active presence on platforms like Twitter, LinkedIn, YouTube, Medium, or personal blogs with a focus on machine learning, AI, or software development?</t>
        </is>
      </c>
      <c r="I1771" t="inlineStr"/>
    </row>
    <row r="1772">
      <c r="A1772" s="2" t="inlineStr">
        <is>
          <t>42</t>
        </is>
      </c>
      <c r="B1772" s="2" t="inlineStr">
        <is>
          <t>Sonny</t>
        </is>
      </c>
      <c r="C1772" s="2" t="inlineStr">
        <is>
          <t>Mupfuni</t>
        </is>
      </c>
      <c r="D1772"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Nominee's meetup Link : https://www.meetup.com/fr-FR/paris-python-machine-learning-deep-learning-meetup-group/</t>
        </is>
      </c>
      <c r="E1772" t="inlineStr"/>
      <c r="F1772" t="inlineStr">
        <is>
          <t>Online Influence and Reach</t>
        </is>
      </c>
      <c r="G1772" t="inlineStr">
        <is>
          <t>Social Media and Content Creation</t>
        </is>
      </c>
      <c r="H1772" t="inlineStr">
        <is>
          <t>Consistency and quality of content promoting PyTorch and associated tools?</t>
        </is>
      </c>
      <c r="I1772" t="inlineStr"/>
    </row>
    <row r="1773">
      <c r="A1773" s="2" t="inlineStr">
        <is>
          <t>42</t>
        </is>
      </c>
      <c r="B1773" s="2" t="inlineStr">
        <is>
          <t>Sonny</t>
        </is>
      </c>
      <c r="C1773" s="2" t="inlineStr">
        <is>
          <t>Mupfuni</t>
        </is>
      </c>
      <c r="D1773"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Nominee's meetup Link : https://www.meetup.com/fr-FR/paris-python-machine-learning-deep-learning-meetup-group/</t>
        </is>
      </c>
      <c r="E1773" t="inlineStr"/>
      <c r="F1773" t="inlineStr">
        <is>
          <t>Online Influence and Reach</t>
        </is>
      </c>
      <c r="G1773" t="inlineStr">
        <is>
          <t>Community Impact Metrics</t>
        </is>
      </c>
      <c r="H1773" t="inlineStr">
        <is>
          <t>High number of followers, subscribers, or consistent engagement levels with online content (&gt;10,000 followers/&gt;100,000 subs)?</t>
        </is>
      </c>
      <c r="I1773" t="inlineStr"/>
    </row>
    <row r="1774">
      <c r="A1774" s="2" t="inlineStr">
        <is>
          <t>42</t>
        </is>
      </c>
      <c r="B1774" s="2" t="inlineStr">
        <is>
          <t>Sonny</t>
        </is>
      </c>
      <c r="C1774" s="2" t="inlineStr">
        <is>
          <t>Mupfuni</t>
        </is>
      </c>
      <c r="D1774"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Nominee's meetup Link : https://www.meetup.com/fr-FR/paris-python-machine-learning-deep-learning-meetup-group/</t>
        </is>
      </c>
      <c r="E1774" t="inlineStr"/>
      <c r="F1774" t="inlineStr">
        <is>
          <t>Online Influence and Reach</t>
        </is>
      </c>
      <c r="G1774" t="inlineStr">
        <is>
          <t>Community Impact Metrics</t>
        </is>
      </c>
      <c r="H1774" t="inlineStr">
        <is>
          <t>Demonstrated ability to spark discussion, share knowledge, and grow community awareness?</t>
        </is>
      </c>
      <c r="I1774" t="inlineStr"/>
    </row>
    <row r="1775">
      <c r="A1775" s="2" t="inlineStr">
        <is>
          <t>42</t>
        </is>
      </c>
      <c r="B1775" s="2" t="inlineStr">
        <is>
          <t>Sonny</t>
        </is>
      </c>
      <c r="C1775" s="2" t="inlineStr">
        <is>
          <t>Mupfuni</t>
        </is>
      </c>
      <c r="D1775"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Nominee's meetup Link : https://www.meetup.com/fr-FR/paris-python-machine-learning-deep-learning-meetup-group/</t>
        </is>
      </c>
      <c r="E1775" t="inlineStr"/>
      <c r="F1775" t="inlineStr">
        <is>
          <t>Alignment and Values</t>
        </is>
      </c>
      <c r="G1775" t="inlineStr">
        <is>
          <t>Alignment with PyTorch Foundation Values</t>
        </is>
      </c>
      <c r="H1775" t="inlineStr">
        <is>
          <t>Commitment to open source principles, community-first development, and inclusive collaboration?</t>
        </is>
      </c>
      <c r="I1775" t="inlineStr"/>
    </row>
    <row r="1776">
      <c r="A1776" s="2" t="inlineStr">
        <is>
          <t>42</t>
        </is>
      </c>
      <c r="B1776" s="2" t="inlineStr">
        <is>
          <t>Sonny</t>
        </is>
      </c>
      <c r="C1776" s="2" t="inlineStr">
        <is>
          <t>Mupfuni</t>
        </is>
      </c>
      <c r="D1776"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Nominee's meetup Link : https://www.meetup.com/fr-FR/paris-python-machine-learning-deep-learning-meetup-group/</t>
        </is>
      </c>
      <c r="E1776" t="inlineStr"/>
      <c r="F1776" t="inlineStr">
        <is>
          <t>Alignment and Values</t>
        </is>
      </c>
      <c r="G1776" t="inlineStr">
        <is>
          <t>Alignment with PyTorch Foundation Values</t>
        </is>
      </c>
      <c r="H1776" t="inlineStr">
        <is>
          <t>Advocacy for responsible AI development and ethical machine learning practices?</t>
        </is>
      </c>
      <c r="I1776" t="inlineStr"/>
    </row>
    <row r="1777">
      <c r="A1777" s="2" t="inlineStr">
        <is>
          <t>42</t>
        </is>
      </c>
      <c r="B1777" s="2" t="inlineStr">
        <is>
          <t>Sonny</t>
        </is>
      </c>
      <c r="C1777" s="2" t="inlineStr">
        <is>
          <t>Mupfuni</t>
        </is>
      </c>
      <c r="D1777"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Nominee's meetup Link : https://www.meetup.com/fr-FR/paris-python-machine-learning-deep-learning-meetup-group/</t>
        </is>
      </c>
      <c r="E1777" t="inlineStr"/>
      <c r="F1777" t="inlineStr">
        <is>
          <t>Motivation and Vision</t>
        </is>
      </c>
      <c r="G1777" t="inlineStr">
        <is>
          <t>Vision</t>
        </is>
      </c>
      <c r="H1777" t="inlineStr">
        <is>
          <t>Clear articulation of why they want to be an Ambassador and what they hope to accomplish?</t>
        </is>
      </c>
      <c r="I1777" t="inlineStr"/>
    </row>
    <row r="1778">
      <c r="A1778" s="2" t="inlineStr">
        <is>
          <t>42</t>
        </is>
      </c>
      <c r="B1778" s="2" t="inlineStr">
        <is>
          <t>Sonny</t>
        </is>
      </c>
      <c r="C1778" s="2" t="inlineStr">
        <is>
          <t>Mupfuni</t>
        </is>
      </c>
      <c r="D1778"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Nominee's meetup Link : https://www.meetup.com/fr-FR/paris-python-machine-learning-deep-learning-meetup-group/</t>
        </is>
      </c>
      <c r="E1778" t="inlineStr"/>
      <c r="F1778" t="inlineStr">
        <is>
          <t>Motivation and Vision</t>
        </is>
      </c>
      <c r="G1778" t="inlineStr">
        <is>
          <t>Vision</t>
        </is>
      </c>
      <c r="H1778" t="inlineStr">
        <is>
          <t>Proposed goals or initiatives that align with the mission of the PyTorch Foundation?</t>
        </is>
      </c>
      <c r="I1778" t="inlineStr"/>
    </row>
    <row r="1779">
      <c r="A1779" s="2" t="inlineStr">
        <is>
          <t>42</t>
        </is>
      </c>
      <c r="B1779" s="2" t="inlineStr">
        <is>
          <t>Sonny</t>
        </is>
      </c>
      <c r="C1779" s="2" t="inlineStr">
        <is>
          <t>Mupfuni</t>
        </is>
      </c>
      <c r="D1779"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Nominee's meetup Link : https://www.meetup.com/fr-FR/paris-python-machine-learning-deep-learning-meetup-group/</t>
        </is>
      </c>
      <c r="E1779" t="inlineStr"/>
      <c r="F1779" t="inlineStr">
        <is>
          <t>Additional Bonus Criteria</t>
        </is>
      </c>
      <c r="G1779" t="inlineStr">
        <is>
          <t>Cross-Community Collaboration</t>
        </is>
      </c>
      <c r="H1779" t="inlineStr">
        <is>
          <t>Contributions or bridges to other relevant ecosystems (e.g., HuggingFace?)</t>
        </is>
      </c>
      <c r="I1779" t="inlineStr"/>
    </row>
    <row r="1780">
      <c r="A1780" s="2" t="inlineStr">
        <is>
          <t>42</t>
        </is>
      </c>
      <c r="B1780" s="2" t="inlineStr">
        <is>
          <t>Sonny</t>
        </is>
      </c>
      <c r="C1780" s="2" t="inlineStr">
        <is>
          <t>Mupfuni</t>
        </is>
      </c>
      <c r="D1780"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Nominee's meetup Link : https://www.meetup.com/fr-FR/paris-python-machine-learning-deep-learning-meetup-group/</t>
        </is>
      </c>
      <c r="E1780" t="inlineStr"/>
      <c r="F1780" t="inlineStr">
        <is>
          <t>Additional Bonus Criteria</t>
        </is>
      </c>
      <c r="G1780" t="inlineStr">
        <is>
          <t>Cross-Community Collaboration</t>
        </is>
      </c>
      <c r="H1780" t="inlineStr">
        <is>
          <t>Integration work across tools or libraries within the AI/ML infrastructure landscape?</t>
        </is>
      </c>
      <c r="I1780" t="inlineStr"/>
    </row>
    <row r="1781">
      <c r="A1781" s="2" t="inlineStr">
        <is>
          <t>42</t>
        </is>
      </c>
      <c r="B1781" s="2" t="inlineStr">
        <is>
          <t>Sonny</t>
        </is>
      </c>
      <c r="C1781" s="2" t="inlineStr">
        <is>
          <t>Mupfuni</t>
        </is>
      </c>
      <c r="D1781"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Nominee's meetup Link : https://www.meetup.com/fr-FR/paris-python-machine-learning-deep-learning-meetup-group/</t>
        </is>
      </c>
      <c r="E1781" t="inlineStr"/>
      <c r="F1781" t="inlineStr">
        <is>
          <t>Additional Bonus Criteria</t>
        </is>
      </c>
      <c r="G1781" t="inlineStr">
        <is>
          <t>Geographic and Demographic Diversity</t>
        </is>
      </c>
      <c r="H1781" t="inlineStr">
        <is>
          <t>Representation from underrepresented regions or groups to foster inclusivity and global outreach?</t>
        </is>
      </c>
      <c r="I1781" t="inlineStr"/>
    </row>
    <row r="1782">
      <c r="A1782" s="2" t="inlineStr">
        <is>
          <t>42</t>
        </is>
      </c>
      <c r="B1782" s="2" t="inlineStr">
        <is>
          <t>Sonny</t>
        </is>
      </c>
      <c r="C1782" s="2" t="inlineStr">
        <is>
          <t>Mupfuni</t>
        </is>
      </c>
      <c r="D1782"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Nominee's meetup Link : https://www.meetup.com/fr-FR/paris-python-machine-learning-deep-learning-meetup-group/</t>
        </is>
      </c>
      <c r="E1782" t="inlineStr"/>
      <c r="F1782" t="inlineStr">
        <is>
          <t>Additional Bonus Criteria</t>
        </is>
      </c>
      <c r="G1782" t="inlineStr">
        <is>
          <t>Innovation and Pioneering Work</t>
        </is>
      </c>
      <c r="H1782" t="inlineStr">
        <is>
          <t>Early adoption or novel application of PyTorch or its ecosystem tools in industry, research, or startups?</t>
        </is>
      </c>
      <c r="I1782" t="inlineStr"/>
    </row>
    <row r="1783">
      <c r="A1783" s="2" t="inlineStr">
        <is>
          <t>42</t>
        </is>
      </c>
      <c r="B1783" s="2" t="inlineStr">
        <is>
          <t>Sonny</t>
        </is>
      </c>
      <c r="C1783" s="2" t="inlineStr">
        <is>
          <t>Mupfuni</t>
        </is>
      </c>
      <c r="D1783"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Nominee's meetup Link : https://www.meetup.com/fr-FR/paris-python-machine-learning-deep-learning-meetup-group/</t>
        </is>
      </c>
      <c r="E1783" t="inlineStr"/>
      <c r="F1783" t="inlineStr">
        <is>
          <t>Credibility</t>
        </is>
      </c>
      <c r="G1783" t="inlineStr">
        <is>
          <t>Community References</t>
        </is>
      </c>
      <c r="H1783" t="inlineStr">
        <is>
          <t>References from other known community members?</t>
        </is>
      </c>
      <c r="I1783" t="inlineStr"/>
    </row>
    <row r="1784">
      <c r="A1784" s="2" t="inlineStr">
        <is>
          <t>40</t>
        </is>
      </c>
      <c r="B1784" s="2" t="inlineStr">
        <is>
          <t>Krishna</t>
        </is>
      </c>
      <c r="C1784" s="2" t="inlineStr">
        <is>
          <t>Kalyan</t>
        </is>
      </c>
      <c r="D1784" s="2"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My Pull Requests
[PyTorch Audio](https://github.com/pytorch/audio/pulls?q=is%3Apr+is%3Aclosed+author%3Akrishnakalyan3)
[PyTorch Lightning](https://github.com/Lightning-AI/pytorch-lightning/pulls?q=is%3Apr+author%3Akrishnakalyan3+is%3Aclosed)
[PyTorch](https://github.com/pytorch/pytorch/pulls?q=is%3Apr+author%3Akrishnakalyan3+is%3Aclosed)
[PyTorch Benchmark](https://github.com/pytorch/benchmark/pull/17)
[Laion](https://github.com/LAION-AI/audio-dataset/pulls?q=is%3Apr+is%3Aclosed+author%3Akrishnakalyan3)
```</t>
        </is>
      </c>
      <c r="E1784" t="inlineStr"/>
      <c r="F1784" t="inlineStr">
        <is>
          <t>Technical Expertise</t>
        </is>
      </c>
      <c r="G1784" t="inlineStr">
        <is>
          <t>Proficiency with the PyTorch Ecosystem</t>
        </is>
      </c>
      <c r="H1784" t="inlineStr">
        <is>
          <t>Demonstrated knowledge and practical experience with PyTorch, including model building, traininga and deployment?</t>
        </is>
      </c>
      <c r="I1784" t="inlineStr"/>
    </row>
    <row r="1785">
      <c r="A1785" s="2" t="inlineStr">
        <is>
          <t>40</t>
        </is>
      </c>
      <c r="B1785" s="2" t="inlineStr">
        <is>
          <t>Krishna</t>
        </is>
      </c>
      <c r="C1785" s="2" t="inlineStr">
        <is>
          <t>Kalyan</t>
        </is>
      </c>
      <c r="D1785" s="2"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My Pull Requests
[PyTorch Audio](https://github.com/pytorch/audio/pulls?q=is%3Apr+is%3Aclosed+author%3Akrishnakalyan3)
[PyTorch Lightning](https://github.com/Lightning-AI/pytorch-lightning/pulls?q=is%3Apr+author%3Akrishnakalyan3+is%3Aclosed)
[PyTorch](https://github.com/pytorch/pytorch/pulls?q=is%3Apr+author%3Akrishnakalyan3+is%3Aclosed)
[PyTorch Benchmark](https://github.com/pytorch/benchmark/pull/17)
[Laion](https://github.com/LAION-AI/audio-dataset/pulls?q=is%3Apr+is%3Aclosed+author%3Akrishnakalyan3)
```</t>
        </is>
      </c>
      <c r="E1785" t="inlineStr"/>
      <c r="F1785" t="inlineStr">
        <is>
          <t>Technical Expertise</t>
        </is>
      </c>
      <c r="G1785" t="inlineStr">
        <is>
          <t>Proficiency with the PyTorch Ecosystem</t>
        </is>
      </c>
      <c r="H1785" t="inlineStr">
        <is>
          <t>Familiarity with foundation-hosted projects, vLLM, DeepSpeed?</t>
        </is>
      </c>
      <c r="I1785" t="inlineStr"/>
    </row>
    <row r="1786">
      <c r="A1786" s="2" t="inlineStr">
        <is>
          <t>40</t>
        </is>
      </c>
      <c r="B1786" s="2" t="inlineStr">
        <is>
          <t>Krishna</t>
        </is>
      </c>
      <c r="C1786" s="2" t="inlineStr">
        <is>
          <t>Kalyan</t>
        </is>
      </c>
      <c r="D1786" s="2"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My Pull Requests
[PyTorch Audio](https://github.com/pytorch/audio/pulls?q=is%3Apr+is%3Aclosed+author%3Akrishnakalyan3)
[PyTorch Lightning](https://github.com/Lightning-AI/pytorch-lightning/pulls?q=is%3Apr+author%3Akrishnakalyan3+is%3Aclosed)
[PyTorch](https://github.com/pytorch/pytorch/pulls?q=is%3Apr+author%3Akrishnakalyan3+is%3Aclosed)
[PyTorch Benchmark](https://github.com/pytorch/benchmark/pull/17)
[Laion](https://github.com/LAION-AI/audio-dataset/pulls?q=is%3Apr+is%3Aclosed+author%3Akrishnakalyan3)
```</t>
        </is>
      </c>
      <c r="E1786" t="inlineStr"/>
      <c r="F1786" t="inlineStr">
        <is>
          <t>Open Source Contributions</t>
        </is>
      </c>
      <c r="G1786" t="inlineStr">
        <is>
          <t>Community Contributions</t>
        </is>
      </c>
      <c r="H1786" t="inlineStr">
        <is>
          <t>Made commits, PRs, issues filed, and code reviews across PyTorch and its ecosystem repositories?</t>
        </is>
      </c>
      <c r="I1786" t="inlineStr"/>
    </row>
    <row r="1787">
      <c r="A1787" s="2" t="inlineStr">
        <is>
          <t>40</t>
        </is>
      </c>
      <c r="B1787" s="2" t="inlineStr">
        <is>
          <t>Krishna</t>
        </is>
      </c>
      <c r="C1787" s="2" t="inlineStr">
        <is>
          <t>Kalyan</t>
        </is>
      </c>
      <c r="D1787" s="2"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My Pull Requests
[PyTorch Audio](https://github.com/pytorch/audio/pulls?q=is%3Apr+is%3Aclosed+author%3Akrishnakalyan3)
[PyTorch Lightning](https://github.com/Lightning-AI/pytorch-lightning/pulls?q=is%3Apr+author%3Akrishnakalyan3+is%3Aclosed)
[PyTorch](https://github.com/pytorch/pytorch/pulls?q=is%3Apr+author%3Akrishnakalyan3+is%3Aclosed)
[PyTorch Benchmark](https://github.com/pytorch/benchmark/pull/17)
[Laion](https://github.com/LAION-AI/audio-dataset/pulls?q=is%3Apr+is%3Aclosed+author%3Akrishnakalyan3)
```</t>
        </is>
      </c>
      <c r="E1787" t="inlineStr"/>
      <c r="F1787" t="inlineStr">
        <is>
          <t>Open Source Contributions</t>
        </is>
      </c>
      <c r="G1787" t="inlineStr">
        <is>
          <t>Community Contributions</t>
        </is>
      </c>
      <c r="H1787" t="inlineStr">
        <is>
          <t>Evidence of active participation in community discussions, RFCs, and GitHub projects?</t>
        </is>
      </c>
      <c r="I1787" t="inlineStr"/>
    </row>
    <row r="1788">
      <c r="A1788" s="2" t="inlineStr">
        <is>
          <t>40</t>
        </is>
      </c>
      <c r="B1788" s="2" t="inlineStr">
        <is>
          <t>Krishna</t>
        </is>
      </c>
      <c r="C1788" s="2" t="inlineStr">
        <is>
          <t>Kalyan</t>
        </is>
      </c>
      <c r="D1788" s="2"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My Pull Requests
[PyTorch Audio](https://github.com/pytorch/audio/pulls?q=is%3Apr+is%3Aclosed+author%3Akrishnakalyan3)
[PyTorch Lightning](https://github.com/Lightning-AI/pytorch-lightning/pulls?q=is%3Apr+author%3Akrishnakalyan3+is%3Aclosed)
[PyTorch](https://github.com/pytorch/pytorch/pulls?q=is%3Apr+author%3Akrishnakalyan3+is%3Aclosed)
[PyTorch Benchmark](https://github.com/pytorch/benchmark/pull/17)
[Laion](https://github.com/LAION-AI/audio-dataset/pulls?q=is%3Apr+is%3Aclosed+author%3Akrishnakalyan3)
```</t>
        </is>
      </c>
      <c r="E1788" t="inlineStr"/>
      <c r="F1788" t="inlineStr">
        <is>
          <t>Open Source Contributions</t>
        </is>
      </c>
      <c r="G1788" t="inlineStr">
        <is>
          <t>Community Contributions</t>
        </is>
      </c>
      <c r="H1788" t="inlineStr">
        <is>
          <t>Maintenance or leadership of related open source projects or libraries?</t>
        </is>
      </c>
      <c r="I1788" t="inlineStr"/>
    </row>
    <row r="1789">
      <c r="A1789" s="2" t="inlineStr">
        <is>
          <t>40</t>
        </is>
      </c>
      <c r="B1789" s="2" t="inlineStr">
        <is>
          <t>Krishna</t>
        </is>
      </c>
      <c r="C1789" s="2" t="inlineStr">
        <is>
          <t>Kalyan</t>
        </is>
      </c>
      <c r="D1789" s="2"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My Pull Requests
[PyTorch Audio](https://github.com/pytorch/audio/pulls?q=is%3Apr+is%3Aclosed+author%3Akrishnakalyan3)
[PyTorch Lightning](https://github.com/Lightning-AI/pytorch-lightning/pulls?q=is%3Apr+author%3Akrishnakalyan3+is%3Aclosed)
[PyTorch](https://github.com/pytorch/pytorch/pulls?q=is%3Apr+author%3Akrishnakalyan3+is%3Aclosed)
[PyTorch Benchmark](https://github.com/pytorch/benchmark/pull/17)
[Laion](https://github.com/LAION-AI/audio-dataset/pulls?q=is%3Apr+is%3Aclosed+author%3Akrishnakalyan3)
```</t>
        </is>
      </c>
      <c r="E1789" t="inlineStr"/>
      <c r="F1789" t="inlineStr">
        <is>
          <t>Thought Leadership and Technical Writing</t>
        </is>
      </c>
      <c r="G1789" t="inlineStr">
        <is>
          <t>Publishing</t>
        </is>
      </c>
      <c r="H1789" t="inlineStr">
        <is>
          <t>Authored technical blog posts, whitepapers, tutorials, or case studies on PyTorch or its ecosystem?</t>
        </is>
      </c>
      <c r="I1789" t="inlineStr"/>
    </row>
    <row r="1790">
      <c r="A1790" s="2" t="inlineStr">
        <is>
          <t>40</t>
        </is>
      </c>
      <c r="B1790" s="2" t="inlineStr">
        <is>
          <t>Krishna</t>
        </is>
      </c>
      <c r="C1790" s="2" t="inlineStr">
        <is>
          <t>Kalyan</t>
        </is>
      </c>
      <c r="D1790" s="2"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My Pull Requests
[PyTorch Audio](https://github.com/pytorch/audio/pulls?q=is%3Apr+is%3Aclosed+author%3Akrishnakalyan3)
[PyTorch Lightning](https://github.com/Lightning-AI/pytorch-lightning/pulls?q=is%3Apr+author%3Akrishnakalyan3+is%3Aclosed)
[PyTorch](https://github.com/pytorch/pytorch/pulls?q=is%3Apr+author%3Akrishnakalyan3+is%3Aclosed)
[PyTorch Benchmark](https://github.com/pytorch/benchmark/pull/17)
[Laion](https://github.com/LAION-AI/audio-dataset/pulls?q=is%3Apr+is%3Aclosed+author%3Akrishnakalyan3)
```</t>
        </is>
      </c>
      <c r="E1790" t="inlineStr"/>
      <c r="F1790" t="inlineStr">
        <is>
          <t>Thought Leadership and Technical Writing</t>
        </is>
      </c>
      <c r="G1790" t="inlineStr">
        <is>
          <t>Publishing</t>
        </is>
      </c>
      <c r="H1790" t="inlineStr">
        <is>
          <t>Published academic research papers or publications in relevant scientific journals or conferences?</t>
        </is>
      </c>
      <c r="I1790" t="inlineStr"/>
    </row>
    <row r="1791">
      <c r="A1791" s="2" t="inlineStr">
        <is>
          <t>40</t>
        </is>
      </c>
      <c r="B1791" s="2" t="inlineStr">
        <is>
          <t>Krishna</t>
        </is>
      </c>
      <c r="C1791" s="2" t="inlineStr">
        <is>
          <t>Kalyan</t>
        </is>
      </c>
      <c r="D1791" s="2"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My Pull Requests
[PyTorch Audio](https://github.com/pytorch/audio/pulls?q=is%3Apr+is%3Aclosed+author%3Akrishnakalyan3)
[PyTorch Lightning](https://github.com/Lightning-AI/pytorch-lightning/pulls?q=is%3Apr+author%3Akrishnakalyan3+is%3Aclosed)
[PyTorch](https://github.com/pytorch/pytorch/pulls?q=is%3Apr+author%3Akrishnakalyan3+is%3Aclosed)
[PyTorch Benchmark](https://github.com/pytorch/benchmark/pull/17)
[Laion](https://github.com/LAION-AI/audio-dataset/pulls?q=is%3Apr+is%3Aclosed+author%3Akrishnakalyan3)
```</t>
        </is>
      </c>
      <c r="E1791" t="inlineStr"/>
      <c r="F1791" t="inlineStr">
        <is>
          <t>Community Engagement and Evangelism</t>
        </is>
      </c>
      <c r="G1791" t="inlineStr">
        <is>
          <t>Event Organization and Involvement</t>
        </is>
      </c>
      <c r="H1791" t="inlineStr">
        <is>
          <t>Experience organizing or leading community events such as meetups, conferences, study groups, or hackathons?</t>
        </is>
      </c>
      <c r="I1791" t="inlineStr"/>
    </row>
    <row r="1792">
      <c r="A1792" s="2" t="inlineStr">
        <is>
          <t>40</t>
        </is>
      </c>
      <c r="B1792" s="2" t="inlineStr">
        <is>
          <t>Krishna</t>
        </is>
      </c>
      <c r="C1792" s="2" t="inlineStr">
        <is>
          <t>Kalyan</t>
        </is>
      </c>
      <c r="D1792" s="2"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My Pull Requests
[PyTorch Audio](https://github.com/pytorch/audio/pulls?q=is%3Apr+is%3Aclosed+author%3Akrishnakalyan3)
[PyTorch Lightning](https://github.com/Lightning-AI/pytorch-lightning/pulls?q=is%3Apr+author%3Akrishnakalyan3+is%3Aclosed)
[PyTorch](https://github.com/pytorch/pytorch/pulls?q=is%3Apr+author%3Akrishnakalyan3+is%3Aclosed)
[PyTorch Benchmark](https://github.com/pytorch/benchmark/pull/17)
[Laion](https://github.com/LAION-AI/audio-dataset/pulls?q=is%3Apr+is%3Aclosed+author%3Akrishnakalyan3)
```</t>
        </is>
      </c>
      <c r="E1792" t="inlineStr"/>
      <c r="F1792" t="inlineStr">
        <is>
          <t>Community Engagement and Evangelism</t>
        </is>
      </c>
      <c r="G1792" t="inlineStr">
        <is>
          <t>Event Organization and Involvement</t>
        </is>
      </c>
      <c r="H1792" t="inlineStr">
        <is>
          <t>Participation in significant developer or ML community events (e.g., NeurIPS, PyTorch Conference, ICML, CVPR,...)</t>
        </is>
      </c>
      <c r="I1792" t="inlineStr"/>
    </row>
    <row r="1793">
      <c r="A1793" s="2" t="inlineStr">
        <is>
          <t>40</t>
        </is>
      </c>
      <c r="B1793" s="2" t="inlineStr">
        <is>
          <t>Krishna</t>
        </is>
      </c>
      <c r="C1793" s="2" t="inlineStr">
        <is>
          <t>Kalyan</t>
        </is>
      </c>
      <c r="D1793" s="2"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My Pull Requests
[PyTorch Audio](https://github.com/pytorch/audio/pulls?q=is%3Apr+is%3Aclosed+author%3Akrishnakalyan3)
[PyTorch Lightning](https://github.com/Lightning-AI/pytorch-lightning/pulls?q=is%3Apr+author%3Akrishnakalyan3+is%3Aclosed)
[PyTorch](https://github.com/pytorch/pytorch/pulls?q=is%3Apr+author%3Akrishnakalyan3+is%3Aclosed)
[PyTorch Benchmark](https://github.com/pytorch/benchmark/pull/17)
[Laion](https://github.com/LAION-AI/audio-dataset/pulls?q=is%3Apr+is%3Aclosed+author%3Akrishnakalyan3)
```</t>
        </is>
      </c>
      <c r="E1793" t="inlineStr"/>
      <c r="F1793" t="inlineStr">
        <is>
          <t>Community Engagement and Evangelism</t>
        </is>
      </c>
      <c r="G1793" t="inlineStr">
        <is>
          <t>Public Speaking and Presentation Skills</t>
        </is>
      </c>
      <c r="H1793" t="inlineStr">
        <is>
          <t>Record of delivering talks, webinars, or workshops on PyTorch-related topics?</t>
        </is>
      </c>
      <c r="I1793" t="inlineStr"/>
    </row>
    <row r="1794">
      <c r="A1794" s="2" t="inlineStr">
        <is>
          <t>40</t>
        </is>
      </c>
      <c r="B1794" s="2" t="inlineStr">
        <is>
          <t>Krishna</t>
        </is>
      </c>
      <c r="C1794" s="2" t="inlineStr">
        <is>
          <t>Kalyan</t>
        </is>
      </c>
      <c r="D1794" s="2"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My Pull Requests
[PyTorch Audio](https://github.com/pytorch/audio/pulls?q=is%3Apr+is%3Aclosed+author%3Akrishnakalyan3)
[PyTorch Lightning](https://github.com/Lightning-AI/pytorch-lightning/pulls?q=is%3Apr+author%3Akrishnakalyan3+is%3Aclosed)
[PyTorch](https://github.com/pytorch/pytorch/pulls?q=is%3Apr+author%3Akrishnakalyan3+is%3Aclosed)
[PyTorch Benchmark](https://github.com/pytorch/benchmark/pull/17)
[Laion](https://github.com/LAION-AI/audio-dataset/pulls?q=is%3Apr+is%3Aclosed+author%3Akrishnakalyan3)
```</t>
        </is>
      </c>
      <c r="E1794" t="inlineStr"/>
      <c r="F1794" t="inlineStr">
        <is>
          <t>Community Engagement and Evangelism</t>
        </is>
      </c>
      <c r="G1794" t="inlineStr">
        <is>
          <t>Public Speaking and Presentation Skills</t>
        </is>
      </c>
      <c r="H1794" t="inlineStr">
        <is>
          <t>Ability to communicate complex concepts clearly to both technical and non-technical audiences?</t>
        </is>
      </c>
      <c r="I1794" t="inlineStr"/>
    </row>
    <row r="1795">
      <c r="A1795" s="2" t="inlineStr">
        <is>
          <t>40</t>
        </is>
      </c>
      <c r="B1795" s="2" t="inlineStr">
        <is>
          <t>Krishna</t>
        </is>
      </c>
      <c r="C1795" s="2" t="inlineStr">
        <is>
          <t>Kalyan</t>
        </is>
      </c>
      <c r="D1795" s="2"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My Pull Requests
[PyTorch Audio](https://github.com/pytorch/audio/pulls?q=is%3Apr+is%3Aclosed+author%3Akrishnakalyan3)
[PyTorch Lightning](https://github.com/Lightning-AI/pytorch-lightning/pulls?q=is%3Apr+author%3Akrishnakalyan3+is%3Aclosed)
[PyTorch](https://github.com/pytorch/pytorch/pulls?q=is%3Apr+author%3Akrishnakalyan3+is%3Aclosed)
[PyTorch Benchmark](https://github.com/pytorch/benchmark/pull/17)
[Laion](https://github.com/LAION-AI/audio-dataset/pulls?q=is%3Apr+is%3Aclosed+author%3Akrishnakalyan3)
```</t>
        </is>
      </c>
      <c r="E1795" t="inlineStr"/>
      <c r="F1795" t="inlineStr">
        <is>
          <t>Community Engagement and Evangelism</t>
        </is>
      </c>
      <c r="G1795" t="inlineStr">
        <is>
          <t>Public Speaking and Presentation Skills</t>
        </is>
      </c>
      <c r="H1795" t="inlineStr">
        <is>
          <t>Sample video recordings or links to previous talks?</t>
        </is>
      </c>
      <c r="I1795" t="inlineStr"/>
    </row>
    <row r="1796">
      <c r="A1796" s="2" t="inlineStr">
        <is>
          <t>40</t>
        </is>
      </c>
      <c r="B1796" s="2" t="inlineStr">
        <is>
          <t>Krishna</t>
        </is>
      </c>
      <c r="C1796" s="2" t="inlineStr">
        <is>
          <t>Kalyan</t>
        </is>
      </c>
      <c r="D1796" s="2"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My Pull Requests
[PyTorch Audio](https://github.com/pytorch/audio/pulls?q=is%3Apr+is%3Aclosed+author%3Akrishnakalyan3)
[PyTorch Lightning](https://github.com/Lightning-AI/pytorch-lightning/pulls?q=is%3Apr+author%3Akrishnakalyan3+is%3Aclosed)
[PyTorch](https://github.com/pytorch/pytorch/pulls?q=is%3Apr+author%3Akrishnakalyan3+is%3Aclosed)
[PyTorch Benchmark](https://github.com/pytorch/benchmark/pull/17)
[Laion](https://github.com/LAION-AI/audio-dataset/pulls?q=is%3Apr+is%3Aclosed+author%3Akrishnakalyan3)
```</t>
        </is>
      </c>
      <c r="E1796" t="inlineStr"/>
      <c r="F1796" t="inlineStr">
        <is>
          <t>Community Engagement and Evangelism</t>
        </is>
      </c>
      <c r="G1796" t="inlineStr">
        <is>
          <t>Mentorship and Education</t>
        </is>
      </c>
      <c r="H1796" t="inlineStr">
        <is>
          <t>Experience mentoring students, junior developers, or researchers?</t>
        </is>
      </c>
      <c r="I1796" t="inlineStr"/>
    </row>
    <row r="1797">
      <c r="A1797" s="2" t="inlineStr">
        <is>
          <t>40</t>
        </is>
      </c>
      <c r="B1797" s="2" t="inlineStr">
        <is>
          <t>Krishna</t>
        </is>
      </c>
      <c r="C1797" s="2" t="inlineStr">
        <is>
          <t>Kalyan</t>
        </is>
      </c>
      <c r="D1797" s="2"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My Pull Requests
[PyTorch Audio](https://github.com/pytorch/audio/pulls?q=is%3Apr+is%3Aclosed+author%3Akrishnakalyan3)
[PyTorch Lightning](https://github.com/Lightning-AI/pytorch-lightning/pulls?q=is%3Apr+author%3Akrishnakalyan3+is%3Aclosed)
[PyTorch](https://github.com/pytorch/pytorch/pulls?q=is%3Apr+author%3Akrishnakalyan3+is%3Aclosed)
[PyTorch Benchmark](https://github.com/pytorch/benchmark/pull/17)
[Laion](https://github.com/LAION-AI/audio-dataset/pulls?q=is%3Apr+is%3Aclosed+author%3Akrishnakalyan3)
```</t>
        </is>
      </c>
      <c r="E1797" t="inlineStr"/>
      <c r="F1797" t="inlineStr">
        <is>
          <t>Community Engagement and Evangelism</t>
        </is>
      </c>
      <c r="G1797" t="inlineStr">
        <is>
          <t>Mentorship and Education</t>
        </is>
      </c>
      <c r="H1797" t="inlineStr">
        <is>
          <t>Development or teaching of curricula or courses related to machine learning, deep learning, or distributed systems?</t>
        </is>
      </c>
      <c r="I1797" t="inlineStr"/>
    </row>
    <row r="1798">
      <c r="A1798" s="2" t="inlineStr">
        <is>
          <t>40</t>
        </is>
      </c>
      <c r="B1798" s="2" t="inlineStr">
        <is>
          <t>Krishna</t>
        </is>
      </c>
      <c r="C1798" s="2" t="inlineStr">
        <is>
          <t>Kalyan</t>
        </is>
      </c>
      <c r="D1798" s="2"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My Pull Requests
[PyTorch Audio](https://github.com/pytorch/audio/pulls?q=is%3Apr+is%3Aclosed+author%3Akrishnakalyan3)
[PyTorch Lightning](https://github.com/Lightning-AI/pytorch-lightning/pulls?q=is%3Apr+author%3Akrishnakalyan3+is%3Aclosed)
[PyTorch](https://github.com/pytorch/pytorch/pulls?q=is%3Apr+author%3Akrishnakalyan3+is%3Aclosed)
[PyTorch Benchmark](https://github.com/pytorch/benchmark/pull/17)
[Laion](https://github.com/LAION-AI/audio-dataset/pulls?q=is%3Apr+is%3Aclosed+author%3Akrishnakalyan3)
```</t>
        </is>
      </c>
      <c r="E1798" t="inlineStr"/>
      <c r="F1798" t="inlineStr">
        <is>
          <t>Online Influence and Reach</t>
        </is>
      </c>
      <c r="G1798" t="inlineStr">
        <is>
          <t>Social Media and Content Creation</t>
        </is>
      </c>
      <c r="H1798" t="inlineStr">
        <is>
          <t>Active presence on platforms like Twitter, LinkedIn, YouTube, Medium, or personal blogs with a focus on machine learning, AI, or software development?</t>
        </is>
      </c>
      <c r="I1798" t="inlineStr"/>
    </row>
    <row r="1799">
      <c r="A1799" s="2" t="inlineStr">
        <is>
          <t>40</t>
        </is>
      </c>
      <c r="B1799" s="2" t="inlineStr">
        <is>
          <t>Krishna</t>
        </is>
      </c>
      <c r="C1799" s="2" t="inlineStr">
        <is>
          <t>Kalyan</t>
        </is>
      </c>
      <c r="D1799" s="2"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My Pull Requests
[PyTorch Audio](https://github.com/pytorch/audio/pulls?q=is%3Apr+is%3Aclosed+author%3Akrishnakalyan3)
[PyTorch Lightning](https://github.com/Lightning-AI/pytorch-lightning/pulls?q=is%3Apr+author%3Akrishnakalyan3+is%3Aclosed)
[PyTorch](https://github.com/pytorch/pytorch/pulls?q=is%3Apr+author%3Akrishnakalyan3+is%3Aclosed)
[PyTorch Benchmark](https://github.com/pytorch/benchmark/pull/17)
[Laion](https://github.com/LAION-AI/audio-dataset/pulls?q=is%3Apr+is%3Aclosed+author%3Akrishnakalyan3)
```</t>
        </is>
      </c>
      <c r="E1799" t="inlineStr"/>
      <c r="F1799" t="inlineStr">
        <is>
          <t>Online Influence and Reach</t>
        </is>
      </c>
      <c r="G1799" t="inlineStr">
        <is>
          <t>Social Media and Content Creation</t>
        </is>
      </c>
      <c r="H1799" t="inlineStr">
        <is>
          <t>Consistency and quality of content promoting PyTorch and associated tools?</t>
        </is>
      </c>
      <c r="I1799" t="inlineStr"/>
    </row>
    <row r="1800">
      <c r="A1800" s="2" t="inlineStr">
        <is>
          <t>40</t>
        </is>
      </c>
      <c r="B1800" s="2" t="inlineStr">
        <is>
          <t>Krishna</t>
        </is>
      </c>
      <c r="C1800" s="2" t="inlineStr">
        <is>
          <t>Kalyan</t>
        </is>
      </c>
      <c r="D1800" s="2"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My Pull Requests
[PyTorch Audio](https://github.com/pytorch/audio/pulls?q=is%3Apr+is%3Aclosed+author%3Akrishnakalyan3)
[PyTorch Lightning](https://github.com/Lightning-AI/pytorch-lightning/pulls?q=is%3Apr+author%3Akrishnakalyan3+is%3Aclosed)
[PyTorch](https://github.com/pytorch/pytorch/pulls?q=is%3Apr+author%3Akrishnakalyan3+is%3Aclosed)
[PyTorch Benchmark](https://github.com/pytorch/benchmark/pull/17)
[Laion](https://github.com/LAION-AI/audio-dataset/pulls?q=is%3Apr+is%3Aclosed+author%3Akrishnakalyan3)
```</t>
        </is>
      </c>
      <c r="E1800" t="inlineStr"/>
      <c r="F1800" t="inlineStr">
        <is>
          <t>Online Influence and Reach</t>
        </is>
      </c>
      <c r="G1800" t="inlineStr">
        <is>
          <t>Community Impact Metrics</t>
        </is>
      </c>
      <c r="H1800" t="inlineStr">
        <is>
          <t>High number of followers, subscribers, or consistent engagement levels with online content (&gt;10,000 followers/&gt;100,000 subs)?</t>
        </is>
      </c>
      <c r="I1800" t="inlineStr"/>
    </row>
    <row r="1801">
      <c r="A1801" s="2" t="inlineStr">
        <is>
          <t>40</t>
        </is>
      </c>
      <c r="B1801" s="2" t="inlineStr">
        <is>
          <t>Krishna</t>
        </is>
      </c>
      <c r="C1801" s="2" t="inlineStr">
        <is>
          <t>Kalyan</t>
        </is>
      </c>
      <c r="D1801" s="2"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My Pull Requests
[PyTorch Audio](https://github.com/pytorch/audio/pulls?q=is%3Apr+is%3Aclosed+author%3Akrishnakalyan3)
[PyTorch Lightning](https://github.com/Lightning-AI/pytorch-lightning/pulls?q=is%3Apr+author%3Akrishnakalyan3+is%3Aclosed)
[PyTorch](https://github.com/pytorch/pytorch/pulls?q=is%3Apr+author%3Akrishnakalyan3+is%3Aclosed)
[PyTorch Benchmark](https://github.com/pytorch/benchmark/pull/17)
[Laion](https://github.com/LAION-AI/audio-dataset/pulls?q=is%3Apr+is%3Aclosed+author%3Akrishnakalyan3)
```</t>
        </is>
      </c>
      <c r="E1801" t="inlineStr"/>
      <c r="F1801" t="inlineStr">
        <is>
          <t>Online Influence and Reach</t>
        </is>
      </c>
      <c r="G1801" t="inlineStr">
        <is>
          <t>Community Impact Metrics</t>
        </is>
      </c>
      <c r="H1801" t="inlineStr">
        <is>
          <t>Demonstrated ability to spark discussion, share knowledge, and grow community awareness?</t>
        </is>
      </c>
      <c r="I1801" t="inlineStr"/>
    </row>
    <row r="1802">
      <c r="A1802" s="2" t="inlineStr">
        <is>
          <t>40</t>
        </is>
      </c>
      <c r="B1802" s="2" t="inlineStr">
        <is>
          <t>Krishna</t>
        </is>
      </c>
      <c r="C1802" s="2" t="inlineStr">
        <is>
          <t>Kalyan</t>
        </is>
      </c>
      <c r="D1802" s="2"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My Pull Requests
[PyTorch Audio](https://github.com/pytorch/audio/pulls?q=is%3Apr+is%3Aclosed+author%3Akrishnakalyan3)
[PyTorch Lightning](https://github.com/Lightning-AI/pytorch-lightning/pulls?q=is%3Apr+author%3Akrishnakalyan3+is%3Aclosed)
[PyTorch](https://github.com/pytorch/pytorch/pulls?q=is%3Apr+author%3Akrishnakalyan3+is%3Aclosed)
[PyTorch Benchmark](https://github.com/pytorch/benchmark/pull/17)
[Laion](https://github.com/LAION-AI/audio-dataset/pulls?q=is%3Apr+is%3Aclosed+author%3Akrishnakalyan3)
```</t>
        </is>
      </c>
      <c r="E1802" t="inlineStr"/>
      <c r="F1802" t="inlineStr">
        <is>
          <t>Alignment and Values</t>
        </is>
      </c>
      <c r="G1802" t="inlineStr">
        <is>
          <t>Alignment with PyTorch Foundation Values</t>
        </is>
      </c>
      <c r="H1802" t="inlineStr">
        <is>
          <t>Commitment to open source principles, community-first development, and inclusive collaboration?</t>
        </is>
      </c>
      <c r="I1802" t="inlineStr"/>
    </row>
    <row r="1803">
      <c r="A1803" s="2" t="inlineStr">
        <is>
          <t>40</t>
        </is>
      </c>
      <c r="B1803" s="2" t="inlineStr">
        <is>
          <t>Krishna</t>
        </is>
      </c>
      <c r="C1803" s="2" t="inlineStr">
        <is>
          <t>Kalyan</t>
        </is>
      </c>
      <c r="D1803" s="2"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My Pull Requests
[PyTorch Audio](https://github.com/pytorch/audio/pulls?q=is%3Apr+is%3Aclosed+author%3Akrishnakalyan3)
[PyTorch Lightning](https://github.com/Lightning-AI/pytorch-lightning/pulls?q=is%3Apr+author%3Akrishnakalyan3+is%3Aclosed)
[PyTorch](https://github.com/pytorch/pytorch/pulls?q=is%3Apr+author%3Akrishnakalyan3+is%3Aclosed)
[PyTorch Benchmark](https://github.com/pytorch/benchmark/pull/17)
[Laion](https://github.com/LAION-AI/audio-dataset/pulls?q=is%3Apr+is%3Aclosed+author%3Akrishnakalyan3)
```</t>
        </is>
      </c>
      <c r="E1803" t="inlineStr"/>
      <c r="F1803" t="inlineStr">
        <is>
          <t>Alignment and Values</t>
        </is>
      </c>
      <c r="G1803" t="inlineStr">
        <is>
          <t>Alignment with PyTorch Foundation Values</t>
        </is>
      </c>
      <c r="H1803" t="inlineStr">
        <is>
          <t>Advocacy for responsible AI development and ethical machine learning practices?</t>
        </is>
      </c>
      <c r="I1803" t="inlineStr"/>
    </row>
    <row r="1804">
      <c r="A1804" s="2" t="inlineStr">
        <is>
          <t>40</t>
        </is>
      </c>
      <c r="B1804" s="2" t="inlineStr">
        <is>
          <t>Krishna</t>
        </is>
      </c>
      <c r="C1804" s="2" t="inlineStr">
        <is>
          <t>Kalyan</t>
        </is>
      </c>
      <c r="D1804" s="2"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My Pull Requests
[PyTorch Audio](https://github.com/pytorch/audio/pulls?q=is%3Apr+is%3Aclosed+author%3Akrishnakalyan3)
[PyTorch Lightning](https://github.com/Lightning-AI/pytorch-lightning/pulls?q=is%3Apr+author%3Akrishnakalyan3+is%3Aclosed)
[PyTorch](https://github.com/pytorch/pytorch/pulls?q=is%3Apr+author%3Akrishnakalyan3+is%3Aclosed)
[PyTorch Benchmark](https://github.com/pytorch/benchmark/pull/17)
[Laion](https://github.com/LAION-AI/audio-dataset/pulls?q=is%3Apr+is%3Aclosed+author%3Akrishnakalyan3)
```</t>
        </is>
      </c>
      <c r="E1804" t="inlineStr"/>
      <c r="F1804" t="inlineStr">
        <is>
          <t>Motivation and Vision</t>
        </is>
      </c>
      <c r="G1804" t="inlineStr">
        <is>
          <t>Vision</t>
        </is>
      </c>
      <c r="H1804" t="inlineStr">
        <is>
          <t>Clear articulation of why they want to be an Ambassador and what they hope to accomplish?</t>
        </is>
      </c>
      <c r="I1804" t="inlineStr"/>
    </row>
    <row r="1805">
      <c r="A1805" s="2" t="inlineStr">
        <is>
          <t>40</t>
        </is>
      </c>
      <c r="B1805" s="2" t="inlineStr">
        <is>
          <t>Krishna</t>
        </is>
      </c>
      <c r="C1805" s="2" t="inlineStr">
        <is>
          <t>Kalyan</t>
        </is>
      </c>
      <c r="D1805" s="2"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My Pull Requests
[PyTorch Audio](https://github.com/pytorch/audio/pulls?q=is%3Apr+is%3Aclosed+author%3Akrishnakalyan3)
[PyTorch Lightning](https://github.com/Lightning-AI/pytorch-lightning/pulls?q=is%3Apr+author%3Akrishnakalyan3+is%3Aclosed)
[PyTorch](https://github.com/pytorch/pytorch/pulls?q=is%3Apr+author%3Akrishnakalyan3+is%3Aclosed)
[PyTorch Benchmark](https://github.com/pytorch/benchmark/pull/17)
[Laion](https://github.com/LAION-AI/audio-dataset/pulls?q=is%3Apr+is%3Aclosed+author%3Akrishnakalyan3)
```</t>
        </is>
      </c>
      <c r="E1805" t="inlineStr"/>
      <c r="F1805" t="inlineStr">
        <is>
          <t>Motivation and Vision</t>
        </is>
      </c>
      <c r="G1805" t="inlineStr">
        <is>
          <t>Vision</t>
        </is>
      </c>
      <c r="H1805" t="inlineStr">
        <is>
          <t>Proposed goals or initiatives that align with the mission of the PyTorch Foundation?</t>
        </is>
      </c>
      <c r="I1805" t="inlineStr"/>
    </row>
    <row r="1806">
      <c r="A1806" s="2" t="inlineStr">
        <is>
          <t>40</t>
        </is>
      </c>
      <c r="B1806" s="2" t="inlineStr">
        <is>
          <t>Krishna</t>
        </is>
      </c>
      <c r="C1806" s="2" t="inlineStr">
        <is>
          <t>Kalyan</t>
        </is>
      </c>
      <c r="D1806" s="2"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My Pull Requests
[PyTorch Audio](https://github.com/pytorch/audio/pulls?q=is%3Apr+is%3Aclosed+author%3Akrishnakalyan3)
[PyTorch Lightning](https://github.com/Lightning-AI/pytorch-lightning/pulls?q=is%3Apr+author%3Akrishnakalyan3+is%3Aclosed)
[PyTorch](https://github.com/pytorch/pytorch/pulls?q=is%3Apr+author%3Akrishnakalyan3+is%3Aclosed)
[PyTorch Benchmark](https://github.com/pytorch/benchmark/pull/17)
[Laion](https://github.com/LAION-AI/audio-dataset/pulls?q=is%3Apr+is%3Aclosed+author%3Akrishnakalyan3)
```</t>
        </is>
      </c>
      <c r="E1806" t="inlineStr"/>
      <c r="F1806" t="inlineStr">
        <is>
          <t>Additional Bonus Criteria</t>
        </is>
      </c>
      <c r="G1806" t="inlineStr">
        <is>
          <t>Cross-Community Collaboration</t>
        </is>
      </c>
      <c r="H1806" t="inlineStr">
        <is>
          <t>Contributions or bridges to other relevant ecosystems (e.g., HuggingFace?)</t>
        </is>
      </c>
      <c r="I1806" t="inlineStr"/>
    </row>
    <row r="1807">
      <c r="A1807" s="2" t="inlineStr">
        <is>
          <t>40</t>
        </is>
      </c>
      <c r="B1807" s="2" t="inlineStr">
        <is>
          <t>Krishna</t>
        </is>
      </c>
      <c r="C1807" s="2" t="inlineStr">
        <is>
          <t>Kalyan</t>
        </is>
      </c>
      <c r="D1807" s="2"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My Pull Requests
[PyTorch Audio](https://github.com/pytorch/audio/pulls?q=is%3Apr+is%3Aclosed+author%3Akrishnakalyan3)
[PyTorch Lightning](https://github.com/Lightning-AI/pytorch-lightning/pulls?q=is%3Apr+author%3Akrishnakalyan3+is%3Aclosed)
[PyTorch](https://github.com/pytorch/pytorch/pulls?q=is%3Apr+author%3Akrishnakalyan3+is%3Aclosed)
[PyTorch Benchmark](https://github.com/pytorch/benchmark/pull/17)
[Laion](https://github.com/LAION-AI/audio-dataset/pulls?q=is%3Apr+is%3Aclosed+author%3Akrishnakalyan3)
```</t>
        </is>
      </c>
      <c r="E1807" t="inlineStr"/>
      <c r="F1807" t="inlineStr">
        <is>
          <t>Additional Bonus Criteria</t>
        </is>
      </c>
      <c r="G1807" t="inlineStr">
        <is>
          <t>Cross-Community Collaboration</t>
        </is>
      </c>
      <c r="H1807" t="inlineStr">
        <is>
          <t>Integration work across tools or libraries within the AI/ML infrastructure landscape?</t>
        </is>
      </c>
      <c r="I1807" t="inlineStr"/>
    </row>
    <row r="1808">
      <c r="A1808" s="2" t="inlineStr">
        <is>
          <t>40</t>
        </is>
      </c>
      <c r="B1808" s="2" t="inlineStr">
        <is>
          <t>Krishna</t>
        </is>
      </c>
      <c r="C1808" s="2" t="inlineStr">
        <is>
          <t>Kalyan</t>
        </is>
      </c>
      <c r="D1808" s="2"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My Pull Requests
[PyTorch Audio](https://github.com/pytorch/audio/pulls?q=is%3Apr+is%3Aclosed+author%3Akrishnakalyan3)
[PyTorch Lightning](https://github.com/Lightning-AI/pytorch-lightning/pulls?q=is%3Apr+author%3Akrishnakalyan3+is%3Aclosed)
[PyTorch](https://github.com/pytorch/pytorch/pulls?q=is%3Apr+author%3Akrishnakalyan3+is%3Aclosed)
[PyTorch Benchmark](https://github.com/pytorch/benchmark/pull/17)
[Laion](https://github.com/LAION-AI/audio-dataset/pulls?q=is%3Apr+is%3Aclosed+author%3Akrishnakalyan3)
```</t>
        </is>
      </c>
      <c r="E1808" t="inlineStr"/>
      <c r="F1808" t="inlineStr">
        <is>
          <t>Additional Bonus Criteria</t>
        </is>
      </c>
      <c r="G1808" t="inlineStr">
        <is>
          <t>Geographic and Demographic Diversity</t>
        </is>
      </c>
      <c r="H1808" t="inlineStr">
        <is>
          <t>Representation from underrepresented regions or groups to foster inclusivity and global outreach?</t>
        </is>
      </c>
      <c r="I1808" t="inlineStr"/>
    </row>
    <row r="1809">
      <c r="A1809" s="2" t="inlineStr">
        <is>
          <t>40</t>
        </is>
      </c>
      <c r="B1809" s="2" t="inlineStr">
        <is>
          <t>Krishna</t>
        </is>
      </c>
      <c r="C1809" s="2" t="inlineStr">
        <is>
          <t>Kalyan</t>
        </is>
      </c>
      <c r="D1809" s="2"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My Pull Requests
[PyTorch Audio](https://github.com/pytorch/audio/pulls?q=is%3Apr+is%3Aclosed+author%3Akrishnakalyan3)
[PyTorch Lightning](https://github.com/Lightning-AI/pytorch-lightning/pulls?q=is%3Apr+author%3Akrishnakalyan3+is%3Aclosed)
[PyTorch](https://github.com/pytorch/pytorch/pulls?q=is%3Apr+author%3Akrishnakalyan3+is%3Aclosed)
[PyTorch Benchmark](https://github.com/pytorch/benchmark/pull/17)
[Laion](https://github.com/LAION-AI/audio-dataset/pulls?q=is%3Apr+is%3Aclosed+author%3Akrishnakalyan3)
```</t>
        </is>
      </c>
      <c r="E1809" t="inlineStr"/>
      <c r="F1809" t="inlineStr">
        <is>
          <t>Additional Bonus Criteria</t>
        </is>
      </c>
      <c r="G1809" t="inlineStr">
        <is>
          <t>Innovation and Pioneering Work</t>
        </is>
      </c>
      <c r="H1809" t="inlineStr">
        <is>
          <t>Early adoption or novel application of PyTorch or its ecosystem tools in industry, research, or startups?</t>
        </is>
      </c>
      <c r="I1809" t="inlineStr"/>
    </row>
    <row r="1810">
      <c r="A1810" s="2" t="inlineStr">
        <is>
          <t>40</t>
        </is>
      </c>
      <c r="B1810" s="2" t="inlineStr">
        <is>
          <t>Krishna</t>
        </is>
      </c>
      <c r="C1810" s="2" t="inlineStr">
        <is>
          <t>Kalyan</t>
        </is>
      </c>
      <c r="D1810" s="2"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My Pull Requests
[PyTorch Audio](https://github.com/pytorch/audio/pulls?q=is%3Apr+is%3Aclosed+author%3Akrishnakalyan3)
[PyTorch Lightning](https://github.com/Lightning-AI/pytorch-lightning/pulls?q=is%3Apr+author%3Akrishnakalyan3+is%3Aclosed)
[PyTorch](https://github.com/pytorch/pytorch/pulls?q=is%3Apr+author%3Akrishnakalyan3+is%3Aclosed)
[PyTorch Benchmark](https://github.com/pytorch/benchmark/pull/17)
[Laion](https://github.com/LAION-AI/audio-dataset/pulls?q=is%3Apr+is%3Aclosed+author%3Akrishnakalyan3)
```</t>
        </is>
      </c>
      <c r="E1810" t="inlineStr"/>
      <c r="F1810" t="inlineStr">
        <is>
          <t>Credibility</t>
        </is>
      </c>
      <c r="G1810" t="inlineStr">
        <is>
          <t>Community References</t>
        </is>
      </c>
      <c r="H1810" t="inlineStr">
        <is>
          <t>References from other known community members?</t>
        </is>
      </c>
      <c r="I1810" t="inlineStr"/>
    </row>
    <row r="1811">
      <c r="A1811" s="2" t="inlineStr">
        <is>
          <t>33</t>
        </is>
      </c>
      <c r="B1811" s="2" t="inlineStr">
        <is>
          <t>shashanka</t>
        </is>
      </c>
      <c r="C1811" s="2" t="inlineStr">
        <is>
          <t>br</t>
        </is>
      </c>
      <c r="D1811" s="2"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t>
        </is>
      </c>
      <c r="E1811" t="inlineStr"/>
      <c r="F1811" t="inlineStr">
        <is>
          <t>Technical Expertise</t>
        </is>
      </c>
      <c r="G1811" t="inlineStr">
        <is>
          <t>Proficiency with the PyTorch Ecosystem</t>
        </is>
      </c>
      <c r="H1811" t="inlineStr">
        <is>
          <t>Demonstrated knowledge and practical experience with PyTorch, including model building, traininga and deployment?</t>
        </is>
      </c>
      <c r="I1811" t="inlineStr"/>
    </row>
    <row r="1812">
      <c r="A1812" s="2" t="inlineStr">
        <is>
          <t>33</t>
        </is>
      </c>
      <c r="B1812" s="2" t="inlineStr">
        <is>
          <t>shashanka</t>
        </is>
      </c>
      <c r="C1812" s="2" t="inlineStr">
        <is>
          <t>br</t>
        </is>
      </c>
      <c r="D1812" s="2"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t>
        </is>
      </c>
      <c r="E1812" t="inlineStr"/>
      <c r="F1812" t="inlineStr">
        <is>
          <t>Technical Expertise</t>
        </is>
      </c>
      <c r="G1812" t="inlineStr">
        <is>
          <t>Proficiency with the PyTorch Ecosystem</t>
        </is>
      </c>
      <c r="H1812" t="inlineStr">
        <is>
          <t>Familiarity with foundation-hosted projects, vLLM, DeepSpeed?</t>
        </is>
      </c>
      <c r="I1812" t="inlineStr"/>
    </row>
    <row r="1813">
      <c r="A1813" s="2" t="inlineStr">
        <is>
          <t>33</t>
        </is>
      </c>
      <c r="B1813" s="2" t="inlineStr">
        <is>
          <t>shashanka</t>
        </is>
      </c>
      <c r="C1813" s="2" t="inlineStr">
        <is>
          <t>br</t>
        </is>
      </c>
      <c r="D1813" s="2"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t>
        </is>
      </c>
      <c r="E1813" t="inlineStr"/>
      <c r="F1813" t="inlineStr">
        <is>
          <t>Open Source Contributions</t>
        </is>
      </c>
      <c r="G1813" t="inlineStr">
        <is>
          <t>Community Contributions</t>
        </is>
      </c>
      <c r="H1813" t="inlineStr">
        <is>
          <t>Made commits, PRs, issues filed, and code reviews across PyTorch and its ecosystem repositories?</t>
        </is>
      </c>
      <c r="I1813" t="inlineStr"/>
    </row>
    <row r="1814">
      <c r="A1814" s="2" t="inlineStr">
        <is>
          <t>33</t>
        </is>
      </c>
      <c r="B1814" s="2" t="inlineStr">
        <is>
          <t>shashanka</t>
        </is>
      </c>
      <c r="C1814" s="2" t="inlineStr">
        <is>
          <t>br</t>
        </is>
      </c>
      <c r="D1814" s="2"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t>
        </is>
      </c>
      <c r="E1814" t="inlineStr"/>
      <c r="F1814" t="inlineStr">
        <is>
          <t>Open Source Contributions</t>
        </is>
      </c>
      <c r="G1814" t="inlineStr">
        <is>
          <t>Community Contributions</t>
        </is>
      </c>
      <c r="H1814" t="inlineStr">
        <is>
          <t>Evidence of active participation in community discussions, RFCs, and GitHub projects?</t>
        </is>
      </c>
      <c r="I1814" t="inlineStr"/>
    </row>
    <row r="1815">
      <c r="A1815" s="2" t="inlineStr">
        <is>
          <t>33</t>
        </is>
      </c>
      <c r="B1815" s="2" t="inlineStr">
        <is>
          <t>shashanka</t>
        </is>
      </c>
      <c r="C1815" s="2" t="inlineStr">
        <is>
          <t>br</t>
        </is>
      </c>
      <c r="D1815" s="2"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t>
        </is>
      </c>
      <c r="E1815" t="inlineStr"/>
      <c r="F1815" t="inlineStr">
        <is>
          <t>Open Source Contributions</t>
        </is>
      </c>
      <c r="G1815" t="inlineStr">
        <is>
          <t>Community Contributions</t>
        </is>
      </c>
      <c r="H1815" t="inlineStr">
        <is>
          <t>Maintenance or leadership of related open source projects or libraries?</t>
        </is>
      </c>
      <c r="I1815" t="inlineStr"/>
    </row>
    <row r="1816">
      <c r="A1816" s="2" t="inlineStr">
        <is>
          <t>33</t>
        </is>
      </c>
      <c r="B1816" s="2" t="inlineStr">
        <is>
          <t>shashanka</t>
        </is>
      </c>
      <c r="C1816" s="2" t="inlineStr">
        <is>
          <t>br</t>
        </is>
      </c>
      <c r="D1816" s="2"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t>
        </is>
      </c>
      <c r="E1816" t="inlineStr"/>
      <c r="F1816" t="inlineStr">
        <is>
          <t>Thought Leadership and Technical Writing</t>
        </is>
      </c>
      <c r="G1816" t="inlineStr">
        <is>
          <t>Publishing</t>
        </is>
      </c>
      <c r="H1816" t="inlineStr">
        <is>
          <t>Authored technical blog posts, whitepapers, tutorials, or case studies on PyTorch or its ecosystem?</t>
        </is>
      </c>
      <c r="I1816" t="inlineStr"/>
    </row>
    <row r="1817">
      <c r="A1817" s="2" t="inlineStr">
        <is>
          <t>33</t>
        </is>
      </c>
      <c r="B1817" s="2" t="inlineStr">
        <is>
          <t>shashanka</t>
        </is>
      </c>
      <c r="C1817" s="2" t="inlineStr">
        <is>
          <t>br</t>
        </is>
      </c>
      <c r="D1817" s="2"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t>
        </is>
      </c>
      <c r="E1817" t="inlineStr"/>
      <c r="F1817" t="inlineStr">
        <is>
          <t>Thought Leadership and Technical Writing</t>
        </is>
      </c>
      <c r="G1817" t="inlineStr">
        <is>
          <t>Publishing</t>
        </is>
      </c>
      <c r="H1817" t="inlineStr">
        <is>
          <t>Published academic research papers or publications in relevant scientific journals or conferences?</t>
        </is>
      </c>
      <c r="I1817" t="inlineStr"/>
    </row>
    <row r="1818">
      <c r="A1818" s="2" t="inlineStr">
        <is>
          <t>33</t>
        </is>
      </c>
      <c r="B1818" s="2" t="inlineStr">
        <is>
          <t>shashanka</t>
        </is>
      </c>
      <c r="C1818" s="2" t="inlineStr">
        <is>
          <t>br</t>
        </is>
      </c>
      <c r="D1818" s="2"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t>
        </is>
      </c>
      <c r="E1818" t="inlineStr"/>
      <c r="F1818" t="inlineStr">
        <is>
          <t>Community Engagement and Evangelism</t>
        </is>
      </c>
      <c r="G1818" t="inlineStr">
        <is>
          <t>Event Organization and Involvement</t>
        </is>
      </c>
      <c r="H1818" t="inlineStr">
        <is>
          <t>Experience organizing or leading community events such as meetups, conferences, study groups, or hackathons?</t>
        </is>
      </c>
      <c r="I1818" t="inlineStr"/>
    </row>
    <row r="1819">
      <c r="A1819" s="2" t="inlineStr">
        <is>
          <t>33</t>
        </is>
      </c>
      <c r="B1819" s="2" t="inlineStr">
        <is>
          <t>shashanka</t>
        </is>
      </c>
      <c r="C1819" s="2" t="inlineStr">
        <is>
          <t>br</t>
        </is>
      </c>
      <c r="D1819" s="2"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t>
        </is>
      </c>
      <c r="E1819" t="inlineStr"/>
      <c r="F1819" t="inlineStr">
        <is>
          <t>Community Engagement and Evangelism</t>
        </is>
      </c>
      <c r="G1819" t="inlineStr">
        <is>
          <t>Event Organization and Involvement</t>
        </is>
      </c>
      <c r="H1819" t="inlineStr">
        <is>
          <t>Participation in significant developer or ML community events (e.g., NeurIPS, PyTorch Conference, ICML, CVPR,...)</t>
        </is>
      </c>
      <c r="I1819" t="inlineStr"/>
    </row>
    <row r="1820">
      <c r="A1820" s="2" t="inlineStr">
        <is>
          <t>33</t>
        </is>
      </c>
      <c r="B1820" s="2" t="inlineStr">
        <is>
          <t>shashanka</t>
        </is>
      </c>
      <c r="C1820" s="2" t="inlineStr">
        <is>
          <t>br</t>
        </is>
      </c>
      <c r="D1820" s="2"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t>
        </is>
      </c>
      <c r="E1820" t="inlineStr"/>
      <c r="F1820" t="inlineStr">
        <is>
          <t>Community Engagement and Evangelism</t>
        </is>
      </c>
      <c r="G1820" t="inlineStr">
        <is>
          <t>Public Speaking and Presentation Skills</t>
        </is>
      </c>
      <c r="H1820" t="inlineStr">
        <is>
          <t>Record of delivering talks, webinars, or workshops on PyTorch-related topics?</t>
        </is>
      </c>
      <c r="I1820" t="inlineStr"/>
    </row>
    <row r="1821">
      <c r="A1821" s="2" t="inlineStr">
        <is>
          <t>33</t>
        </is>
      </c>
      <c r="B1821" s="2" t="inlineStr">
        <is>
          <t>shashanka</t>
        </is>
      </c>
      <c r="C1821" s="2" t="inlineStr">
        <is>
          <t>br</t>
        </is>
      </c>
      <c r="D1821" s="2"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t>
        </is>
      </c>
      <c r="E1821" t="inlineStr"/>
      <c r="F1821" t="inlineStr">
        <is>
          <t>Community Engagement and Evangelism</t>
        </is>
      </c>
      <c r="G1821" t="inlineStr">
        <is>
          <t>Public Speaking and Presentation Skills</t>
        </is>
      </c>
      <c r="H1821" t="inlineStr">
        <is>
          <t>Ability to communicate complex concepts clearly to both technical and non-technical audiences?</t>
        </is>
      </c>
      <c r="I1821" t="inlineStr"/>
    </row>
    <row r="1822">
      <c r="A1822" s="2" t="inlineStr">
        <is>
          <t>33</t>
        </is>
      </c>
      <c r="B1822" s="2" t="inlineStr">
        <is>
          <t>shashanka</t>
        </is>
      </c>
      <c r="C1822" s="2" t="inlineStr">
        <is>
          <t>br</t>
        </is>
      </c>
      <c r="D1822" s="2"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t>
        </is>
      </c>
      <c r="E1822" t="inlineStr"/>
      <c r="F1822" t="inlineStr">
        <is>
          <t>Community Engagement and Evangelism</t>
        </is>
      </c>
      <c r="G1822" t="inlineStr">
        <is>
          <t>Public Speaking and Presentation Skills</t>
        </is>
      </c>
      <c r="H1822" t="inlineStr">
        <is>
          <t>Sample video recordings or links to previous talks?</t>
        </is>
      </c>
      <c r="I1822" t="inlineStr"/>
    </row>
    <row r="1823">
      <c r="A1823" s="2" t="inlineStr">
        <is>
          <t>33</t>
        </is>
      </c>
      <c r="B1823" s="2" t="inlineStr">
        <is>
          <t>shashanka</t>
        </is>
      </c>
      <c r="C1823" s="2" t="inlineStr">
        <is>
          <t>br</t>
        </is>
      </c>
      <c r="D1823" s="2"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t>
        </is>
      </c>
      <c r="E1823" t="inlineStr"/>
      <c r="F1823" t="inlineStr">
        <is>
          <t>Community Engagement and Evangelism</t>
        </is>
      </c>
      <c r="G1823" t="inlineStr">
        <is>
          <t>Mentorship and Education</t>
        </is>
      </c>
      <c r="H1823" t="inlineStr">
        <is>
          <t>Experience mentoring students, junior developers, or researchers?</t>
        </is>
      </c>
      <c r="I1823" t="inlineStr"/>
    </row>
    <row r="1824">
      <c r="A1824" s="2" t="inlineStr">
        <is>
          <t>33</t>
        </is>
      </c>
      <c r="B1824" s="2" t="inlineStr">
        <is>
          <t>shashanka</t>
        </is>
      </c>
      <c r="C1824" s="2" t="inlineStr">
        <is>
          <t>br</t>
        </is>
      </c>
      <c r="D1824" s="2"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t>
        </is>
      </c>
      <c r="E1824" t="inlineStr"/>
      <c r="F1824" t="inlineStr">
        <is>
          <t>Community Engagement and Evangelism</t>
        </is>
      </c>
      <c r="G1824" t="inlineStr">
        <is>
          <t>Mentorship and Education</t>
        </is>
      </c>
      <c r="H1824" t="inlineStr">
        <is>
          <t>Development or teaching of curricula or courses related to machine learning, deep learning, or distributed systems?</t>
        </is>
      </c>
      <c r="I1824" t="inlineStr"/>
    </row>
    <row r="1825">
      <c r="A1825" s="2" t="inlineStr">
        <is>
          <t>33</t>
        </is>
      </c>
      <c r="B1825" s="2" t="inlineStr">
        <is>
          <t>shashanka</t>
        </is>
      </c>
      <c r="C1825" s="2" t="inlineStr">
        <is>
          <t>br</t>
        </is>
      </c>
      <c r="D1825" s="2"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t>
        </is>
      </c>
      <c r="E1825" t="inlineStr"/>
      <c r="F1825" t="inlineStr">
        <is>
          <t>Online Influence and Reach</t>
        </is>
      </c>
      <c r="G1825" t="inlineStr">
        <is>
          <t>Social Media and Content Creation</t>
        </is>
      </c>
      <c r="H1825" t="inlineStr">
        <is>
          <t>Active presence on platforms like Twitter, LinkedIn, YouTube, Medium, or personal blogs with a focus on machine learning, AI, or software development?</t>
        </is>
      </c>
      <c r="I1825" t="inlineStr"/>
    </row>
    <row r="1826">
      <c r="A1826" s="2" t="inlineStr">
        <is>
          <t>33</t>
        </is>
      </c>
      <c r="B1826" s="2" t="inlineStr">
        <is>
          <t>shashanka</t>
        </is>
      </c>
      <c r="C1826" s="2" t="inlineStr">
        <is>
          <t>br</t>
        </is>
      </c>
      <c r="D1826" s="2"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t>
        </is>
      </c>
      <c r="E1826" t="inlineStr"/>
      <c r="F1826" t="inlineStr">
        <is>
          <t>Online Influence and Reach</t>
        </is>
      </c>
      <c r="G1826" t="inlineStr">
        <is>
          <t>Social Media and Content Creation</t>
        </is>
      </c>
      <c r="H1826" t="inlineStr">
        <is>
          <t>Consistency and quality of content promoting PyTorch and associated tools?</t>
        </is>
      </c>
      <c r="I1826" t="inlineStr"/>
    </row>
    <row r="1827">
      <c r="A1827" s="2" t="inlineStr">
        <is>
          <t>33</t>
        </is>
      </c>
      <c r="B1827" s="2" t="inlineStr">
        <is>
          <t>shashanka</t>
        </is>
      </c>
      <c r="C1827" s="2" t="inlineStr">
        <is>
          <t>br</t>
        </is>
      </c>
      <c r="D1827" s="2"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t>
        </is>
      </c>
      <c r="E1827" t="inlineStr"/>
      <c r="F1827" t="inlineStr">
        <is>
          <t>Online Influence and Reach</t>
        </is>
      </c>
      <c r="G1827" t="inlineStr">
        <is>
          <t>Community Impact Metrics</t>
        </is>
      </c>
      <c r="H1827" t="inlineStr">
        <is>
          <t>High number of followers, subscribers, or consistent engagement levels with online content (&gt;10,000 followers/&gt;100,000 subs)?</t>
        </is>
      </c>
      <c r="I1827" t="inlineStr"/>
    </row>
    <row r="1828">
      <c r="A1828" s="2" t="inlineStr">
        <is>
          <t>33</t>
        </is>
      </c>
      <c r="B1828" s="2" t="inlineStr">
        <is>
          <t>shashanka</t>
        </is>
      </c>
      <c r="C1828" s="2" t="inlineStr">
        <is>
          <t>br</t>
        </is>
      </c>
      <c r="D1828" s="2"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t>
        </is>
      </c>
      <c r="E1828" t="inlineStr"/>
      <c r="F1828" t="inlineStr">
        <is>
          <t>Online Influence and Reach</t>
        </is>
      </c>
      <c r="G1828" t="inlineStr">
        <is>
          <t>Community Impact Metrics</t>
        </is>
      </c>
      <c r="H1828" t="inlineStr">
        <is>
          <t>Demonstrated ability to spark discussion, share knowledge, and grow community awareness?</t>
        </is>
      </c>
      <c r="I1828" t="inlineStr"/>
    </row>
    <row r="1829">
      <c r="A1829" s="2" t="inlineStr">
        <is>
          <t>33</t>
        </is>
      </c>
      <c r="B1829" s="2" t="inlineStr">
        <is>
          <t>shashanka</t>
        </is>
      </c>
      <c r="C1829" s="2" t="inlineStr">
        <is>
          <t>br</t>
        </is>
      </c>
      <c r="D1829" s="2"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t>
        </is>
      </c>
      <c r="E1829" t="inlineStr"/>
      <c r="F1829" t="inlineStr">
        <is>
          <t>Alignment and Values</t>
        </is>
      </c>
      <c r="G1829" t="inlineStr">
        <is>
          <t>Alignment with PyTorch Foundation Values</t>
        </is>
      </c>
      <c r="H1829" t="inlineStr">
        <is>
          <t>Commitment to open source principles, community-first development, and inclusive collaboration?</t>
        </is>
      </c>
      <c r="I1829" t="inlineStr"/>
    </row>
    <row r="1830">
      <c r="A1830" s="2" t="inlineStr">
        <is>
          <t>33</t>
        </is>
      </c>
      <c r="B1830" s="2" t="inlineStr">
        <is>
          <t>shashanka</t>
        </is>
      </c>
      <c r="C1830" s="2" t="inlineStr">
        <is>
          <t>br</t>
        </is>
      </c>
      <c r="D1830" s="2"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t>
        </is>
      </c>
      <c r="E1830" t="inlineStr"/>
      <c r="F1830" t="inlineStr">
        <is>
          <t>Alignment and Values</t>
        </is>
      </c>
      <c r="G1830" t="inlineStr">
        <is>
          <t>Alignment with PyTorch Foundation Values</t>
        </is>
      </c>
      <c r="H1830" t="inlineStr">
        <is>
          <t>Advocacy for responsible AI development and ethical machine learning practices?</t>
        </is>
      </c>
      <c r="I1830" t="inlineStr"/>
    </row>
    <row r="1831">
      <c r="A1831" s="2" t="inlineStr">
        <is>
          <t>33</t>
        </is>
      </c>
      <c r="B1831" s="2" t="inlineStr">
        <is>
          <t>shashanka</t>
        </is>
      </c>
      <c r="C1831" s="2" t="inlineStr">
        <is>
          <t>br</t>
        </is>
      </c>
      <c r="D1831" s="2"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t>
        </is>
      </c>
      <c r="E1831" t="inlineStr"/>
      <c r="F1831" t="inlineStr">
        <is>
          <t>Motivation and Vision</t>
        </is>
      </c>
      <c r="G1831" t="inlineStr">
        <is>
          <t>Vision</t>
        </is>
      </c>
      <c r="H1831" t="inlineStr">
        <is>
          <t>Clear articulation of why they want to be an Ambassador and what they hope to accomplish?</t>
        </is>
      </c>
      <c r="I1831" t="inlineStr"/>
    </row>
    <row r="1832">
      <c r="A1832" s="2" t="inlineStr">
        <is>
          <t>33</t>
        </is>
      </c>
      <c r="B1832" s="2" t="inlineStr">
        <is>
          <t>shashanka</t>
        </is>
      </c>
      <c r="C1832" s="2" t="inlineStr">
        <is>
          <t>br</t>
        </is>
      </c>
      <c r="D1832" s="2"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t>
        </is>
      </c>
      <c r="E1832" t="inlineStr"/>
      <c r="F1832" t="inlineStr">
        <is>
          <t>Motivation and Vision</t>
        </is>
      </c>
      <c r="G1832" t="inlineStr">
        <is>
          <t>Vision</t>
        </is>
      </c>
      <c r="H1832" t="inlineStr">
        <is>
          <t>Proposed goals or initiatives that align with the mission of the PyTorch Foundation?</t>
        </is>
      </c>
      <c r="I1832" t="inlineStr"/>
    </row>
    <row r="1833">
      <c r="A1833" s="2" t="inlineStr">
        <is>
          <t>33</t>
        </is>
      </c>
      <c r="B1833" s="2" t="inlineStr">
        <is>
          <t>shashanka</t>
        </is>
      </c>
      <c r="C1833" s="2" t="inlineStr">
        <is>
          <t>br</t>
        </is>
      </c>
      <c r="D1833" s="2"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t>
        </is>
      </c>
      <c r="E1833" t="inlineStr"/>
      <c r="F1833" t="inlineStr">
        <is>
          <t>Additional Bonus Criteria</t>
        </is>
      </c>
      <c r="G1833" t="inlineStr">
        <is>
          <t>Cross-Community Collaboration</t>
        </is>
      </c>
      <c r="H1833" t="inlineStr">
        <is>
          <t>Contributions or bridges to other relevant ecosystems (e.g., HuggingFace?)</t>
        </is>
      </c>
      <c r="I1833" t="inlineStr"/>
    </row>
    <row r="1834">
      <c r="A1834" s="2" t="inlineStr">
        <is>
          <t>33</t>
        </is>
      </c>
      <c r="B1834" s="2" t="inlineStr">
        <is>
          <t>shashanka</t>
        </is>
      </c>
      <c r="C1834" s="2" t="inlineStr">
        <is>
          <t>br</t>
        </is>
      </c>
      <c r="D1834" s="2"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t>
        </is>
      </c>
      <c r="E1834" t="inlineStr"/>
      <c r="F1834" t="inlineStr">
        <is>
          <t>Additional Bonus Criteria</t>
        </is>
      </c>
      <c r="G1834" t="inlineStr">
        <is>
          <t>Cross-Community Collaboration</t>
        </is>
      </c>
      <c r="H1834" t="inlineStr">
        <is>
          <t>Integration work across tools or libraries within the AI/ML infrastructure landscape?</t>
        </is>
      </c>
      <c r="I1834" t="inlineStr"/>
    </row>
    <row r="1835">
      <c r="A1835" s="2" t="inlineStr">
        <is>
          <t>33</t>
        </is>
      </c>
      <c r="B1835" s="2" t="inlineStr">
        <is>
          <t>shashanka</t>
        </is>
      </c>
      <c r="C1835" s="2" t="inlineStr">
        <is>
          <t>br</t>
        </is>
      </c>
      <c r="D1835" s="2"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t>
        </is>
      </c>
      <c r="E1835" t="inlineStr"/>
      <c r="F1835" t="inlineStr">
        <is>
          <t>Additional Bonus Criteria</t>
        </is>
      </c>
      <c r="G1835" t="inlineStr">
        <is>
          <t>Geographic and Demographic Diversity</t>
        </is>
      </c>
      <c r="H1835" t="inlineStr">
        <is>
          <t>Representation from underrepresented regions or groups to foster inclusivity and global outreach?</t>
        </is>
      </c>
      <c r="I1835" t="inlineStr"/>
    </row>
    <row r="1836">
      <c r="A1836" s="2" t="inlineStr">
        <is>
          <t>33</t>
        </is>
      </c>
      <c r="B1836" s="2" t="inlineStr">
        <is>
          <t>shashanka</t>
        </is>
      </c>
      <c r="C1836" s="2" t="inlineStr">
        <is>
          <t>br</t>
        </is>
      </c>
      <c r="D1836" s="2"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t>
        </is>
      </c>
      <c r="E1836" t="inlineStr"/>
      <c r="F1836" t="inlineStr">
        <is>
          <t>Additional Bonus Criteria</t>
        </is>
      </c>
      <c r="G1836" t="inlineStr">
        <is>
          <t>Innovation and Pioneering Work</t>
        </is>
      </c>
      <c r="H1836" t="inlineStr">
        <is>
          <t>Early adoption or novel application of PyTorch or its ecosystem tools in industry, research, or startups?</t>
        </is>
      </c>
      <c r="I1836" t="inlineStr"/>
    </row>
    <row r="1837">
      <c r="A1837" s="2" t="inlineStr">
        <is>
          <t>33</t>
        </is>
      </c>
      <c r="B1837" s="2" t="inlineStr">
        <is>
          <t>shashanka</t>
        </is>
      </c>
      <c r="C1837" s="2" t="inlineStr">
        <is>
          <t>br</t>
        </is>
      </c>
      <c r="D1837" s="2"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t>
        </is>
      </c>
      <c r="E1837" t="inlineStr"/>
      <c r="F1837" t="inlineStr">
        <is>
          <t>Credibility</t>
        </is>
      </c>
      <c r="G1837" t="inlineStr">
        <is>
          <t>Community References</t>
        </is>
      </c>
      <c r="H1837" t="inlineStr">
        <is>
          <t>References from other known community members?</t>
        </is>
      </c>
      <c r="I1837" t="inlineStr"/>
    </row>
  </sheetData>
  <mergeCells count="7344">
    <mergeCell ref="C610"/>
    <mergeCell ref="D1590"/>
    <mergeCell ref="C1225"/>
    <mergeCell ref="A1738"/>
    <mergeCell ref="B1557"/>
    <mergeCell ref="A1765"/>
    <mergeCell ref="C768"/>
    <mergeCell ref="A1759"/>
    <mergeCell ref="C762"/>
    <mergeCell ref="B1094"/>
    <mergeCell ref="C1525"/>
    <mergeCell ref="A1149"/>
    <mergeCell ref="D1617"/>
    <mergeCell ref="B72"/>
    <mergeCell ref="A844"/>
    <mergeCell ref="C909"/>
    <mergeCell ref="A1449"/>
    <mergeCell ref="A1144"/>
    <mergeCell ref="B1029"/>
    <mergeCell ref="C910"/>
    <mergeCell ref="C1426"/>
    <mergeCell ref="C904"/>
    <mergeCell ref="B88"/>
    <mergeCell ref="B82"/>
    <mergeCell ref="C1121"/>
    <mergeCell ref="C1210"/>
    <mergeCell ref="B388"/>
    <mergeCell ref="C1421"/>
    <mergeCell ref="B83"/>
    <mergeCell ref="D1540"/>
    <mergeCell ref="B383"/>
    <mergeCell ref="D60"/>
    <mergeCell ref="A1829"/>
    <mergeCell ref="D174"/>
    <mergeCell ref="B141"/>
    <mergeCell ref="A349"/>
    <mergeCell ref="C1437"/>
    <mergeCell ref="C1595"/>
    <mergeCell ref="C1132"/>
    <mergeCell ref="B441"/>
    <mergeCell ref="A649"/>
    <mergeCell ref="D1687"/>
    <mergeCell ref="B530"/>
    <mergeCell ref="B136"/>
    <mergeCell ref="D70"/>
    <mergeCell ref="B610"/>
    <mergeCell ref="B741"/>
    <mergeCell ref="B436"/>
    <mergeCell ref="D376"/>
    <mergeCell ref="D534"/>
    <mergeCell ref="C860"/>
    <mergeCell ref="D71"/>
    <mergeCell ref="D202"/>
    <mergeCell ref="A377"/>
    <mergeCell ref="A333"/>
    <mergeCell ref="A491"/>
    <mergeCell ref="C1579"/>
    <mergeCell ref="A72"/>
    <mergeCell ref="C1160"/>
    <mergeCell ref="A28"/>
    <mergeCell ref="D529"/>
    <mergeCell ref="C1274"/>
    <mergeCell ref="A791"/>
    <mergeCell ref="C1491"/>
    <mergeCell ref="B1126"/>
    <mergeCell ref="B1215"/>
    <mergeCell ref="B910"/>
    <mergeCell ref="B1426"/>
    <mergeCell ref="A61"/>
    <mergeCell ref="A88"/>
    <mergeCell ref="B1515"/>
    <mergeCell ref="D518"/>
    <mergeCell ref="B1121"/>
    <mergeCell ref="D124"/>
    <mergeCell ref="B1210"/>
    <mergeCell ref="B1726"/>
    <mergeCell ref="D213"/>
    <mergeCell ref="A388"/>
    <mergeCell ref="D887"/>
    <mergeCell ref="A56"/>
    <mergeCell ref="A1176"/>
    <mergeCell ref="D513"/>
    <mergeCell ref="D1187"/>
    <mergeCell ref="B1268"/>
    <mergeCell ref="A1476"/>
    <mergeCell ref="C479"/>
    <mergeCell ref="A1171"/>
    <mergeCell ref="C174"/>
    <mergeCell ref="B1437"/>
    <mergeCell ref="B1568"/>
    <mergeCell ref="A1776"/>
    <mergeCell ref="C779"/>
    <mergeCell ref="B1263"/>
    <mergeCell ref="D1203"/>
    <mergeCell ref="A441"/>
    <mergeCell ref="D898"/>
    <mergeCell ref="A1046"/>
    <mergeCell ref="D1029"/>
    <mergeCell ref="A1204"/>
    <mergeCell ref="B1563"/>
    <mergeCell ref="D1503"/>
    <mergeCell ref="A741"/>
    <mergeCell ref="D1198"/>
    <mergeCell ref="D1329"/>
    <mergeCell ref="C507"/>
    <mergeCell ref="C44"/>
    <mergeCell ref="C202"/>
    <mergeCell ref="B1596"/>
    <mergeCell ref="C807"/>
    <mergeCell ref="D626"/>
    <mergeCell ref="B1579"/>
    <mergeCell ref="C502"/>
    <mergeCell ref="B99"/>
    <mergeCell ref="B257"/>
    <mergeCell ref="D1345"/>
    <mergeCell ref="D926"/>
    <mergeCell ref="D1040"/>
    <mergeCell ref="A1188"/>
    <mergeCell ref="B557"/>
    <mergeCell ref="A889"/>
    <mergeCell ref="D1251"/>
    <mergeCell ref="A883"/>
    <mergeCell ref="D1226"/>
    <mergeCell ref="B94"/>
    <mergeCell ref="D1340"/>
    <mergeCell ref="C975"/>
    <mergeCell ref="B1307"/>
    <mergeCell ref="A1515"/>
    <mergeCell ref="C518"/>
    <mergeCell ref="C649"/>
    <mergeCell ref="C1281"/>
    <mergeCell ref="A1057"/>
    <mergeCell ref="B1633"/>
    <mergeCell ref="D1725"/>
    <mergeCell ref="B147"/>
    <mergeCell ref="D245"/>
    <mergeCell ref="A1568"/>
    <mergeCell ref="C571"/>
    <mergeCell ref="A1111"/>
    <mergeCell ref="C660"/>
    <mergeCell ref="C1334"/>
    <mergeCell ref="C877"/>
    <mergeCell ref="C871"/>
    <mergeCell ref="A1411"/>
    <mergeCell ref="C414"/>
    <mergeCell ref="C1029"/>
    <mergeCell ref="D240"/>
    <mergeCell ref="A1569"/>
    <mergeCell ref="C572"/>
    <mergeCell ref="B207"/>
    <mergeCell ref="D1295"/>
    <mergeCell ref="C1634"/>
    <mergeCell ref="C1329"/>
    <mergeCell ref="B507"/>
    <mergeCell ref="D1753"/>
    <mergeCell ref="B202"/>
    <mergeCell ref="D1290"/>
    <mergeCell ref="B1226"/>
    <mergeCell ref="B807"/>
    <mergeCell ref="A1716"/>
    <mergeCell ref="B508"/>
    <mergeCell ref="A99"/>
    <mergeCell ref="C1345"/>
    <mergeCell ref="A1464"/>
    <mergeCell ref="D268"/>
    <mergeCell ref="C1562"/>
    <mergeCell ref="C1040"/>
    <mergeCell ref="B191"/>
    <mergeCell ref="B349"/>
    <mergeCell ref="D1437"/>
    <mergeCell ref="C1776"/>
    <mergeCell ref="B649"/>
    <mergeCell ref="C1557"/>
    <mergeCell ref="B192"/>
    <mergeCell ref="B974"/>
    <mergeCell ref="B949"/>
    <mergeCell ref="A127"/>
    <mergeCell ref="B1280"/>
    <mergeCell ref="B861"/>
    <mergeCell ref="C1704"/>
    <mergeCell ref="C1698"/>
    <mergeCell ref="B1182"/>
    <mergeCell ref="A453"/>
    <mergeCell ref="C1541"/>
    <mergeCell ref="B660"/>
    <mergeCell ref="C1699"/>
    <mergeCell ref="B1334"/>
    <mergeCell ref="D337"/>
    <mergeCell ref="B877"/>
    <mergeCell ref="D426"/>
    <mergeCell ref="B1640"/>
    <mergeCell ref="D643"/>
    <mergeCell ref="B1634"/>
    <mergeCell ref="D637"/>
    <mergeCell ref="A269"/>
    <mergeCell ref="B1177"/>
    <mergeCell ref="D180"/>
    <mergeCell ref="B1308"/>
    <mergeCell ref="B1329"/>
    <mergeCell ref="A926"/>
    <mergeCell ref="D332"/>
    <mergeCell ref="A600"/>
    <mergeCell ref="C1726"/>
    <mergeCell ref="A594"/>
    <mergeCell ref="D937"/>
    <mergeCell ref="D1095"/>
    <mergeCell ref="B1635"/>
    <mergeCell ref="D638"/>
    <mergeCell ref="A1226"/>
    <mergeCell ref="C229"/>
    <mergeCell ref="A769"/>
    <mergeCell ref="A927"/>
    <mergeCell ref="A595"/>
    <mergeCell ref="B1476"/>
    <mergeCell ref="D479"/>
    <mergeCell ref="B1019"/>
    <mergeCell ref="B1230"/>
    <mergeCell ref="B1776"/>
    <mergeCell ref="D779"/>
    <mergeCell ref="B1319"/>
    <mergeCell ref="A954"/>
    <mergeCell ref="A497"/>
    <mergeCell ref="D996"/>
    <mergeCell ref="A655"/>
    <mergeCell ref="B1530"/>
    <mergeCell ref="A192"/>
    <mergeCell ref="D1079"/>
    <mergeCell ref="D1296"/>
    <mergeCell ref="C415"/>
    <mergeCell ref="A949"/>
    <mergeCell ref="D991"/>
    <mergeCell ref="C740"/>
    <mergeCell ref="A1280"/>
    <mergeCell ref="C283"/>
    <mergeCell ref="B1704"/>
    <mergeCell ref="A1580"/>
    <mergeCell ref="C583"/>
    <mergeCell ref="B218"/>
    <mergeCell ref="D1464"/>
    <mergeCell ref="C1796"/>
    <mergeCell ref="D1007"/>
    <mergeCell ref="A639"/>
    <mergeCell ref="D1770"/>
    <mergeCell ref="C1041"/>
    <mergeCell ref="D1764"/>
    <mergeCell ref="B219"/>
    <mergeCell ref="D1307"/>
    <mergeCell ref="D1465"/>
    <mergeCell ref="A1613"/>
    <mergeCell ref="D1459"/>
    <mergeCell ref="C1791"/>
    <mergeCell ref="C180"/>
    <mergeCell ref="A1308"/>
    <mergeCell ref="C311"/>
    <mergeCell ref="D1765"/>
    <mergeCell ref="C1074"/>
    <mergeCell ref="C611"/>
    <mergeCell ref="D1492"/>
    <mergeCell ref="B360"/>
    <mergeCell ref="D1060"/>
    <mergeCell ref="A1324"/>
    <mergeCell ref="D1360"/>
    <mergeCell ref="B203"/>
    <mergeCell ref="A1019"/>
    <mergeCell ref="B361"/>
    <mergeCell ref="C1084"/>
    <mergeCell ref="D295"/>
    <mergeCell ref="A1624"/>
    <mergeCell ref="C627"/>
    <mergeCell ref="A1782"/>
    <mergeCell ref="C785"/>
    <mergeCell ref="D1660"/>
    <mergeCell ref="A1319"/>
    <mergeCell ref="C322"/>
    <mergeCell ref="C996"/>
    <mergeCell ref="C1542"/>
    <mergeCell ref="C1085"/>
    <mergeCell ref="C1079"/>
    <mergeCell ref="B263"/>
    <mergeCell ref="C1296"/>
    <mergeCell ref="C1410"/>
    <mergeCell ref="A1466"/>
    <mergeCell ref="C1596"/>
    <mergeCell ref="B283"/>
    <mergeCell ref="B258"/>
    <mergeCell ref="C1710"/>
    <mergeCell ref="A1677"/>
    <mergeCell ref="A1214"/>
    <mergeCell ref="A1766"/>
    <mergeCell ref="D18"/>
    <mergeCell ref="C1007"/>
    <mergeCell ref="C1138"/>
    <mergeCell ref="B1346"/>
    <mergeCell ref="D349"/>
    <mergeCell ref="A1678"/>
    <mergeCell ref="C1612"/>
    <mergeCell ref="C1743"/>
    <mergeCell ref="C1307"/>
    <mergeCell ref="C1438"/>
    <mergeCell ref="B730"/>
    <mergeCell ref="B705"/>
    <mergeCell ref="B311"/>
    <mergeCell ref="C1738"/>
    <mergeCell ref="B916"/>
    <mergeCell ref="B1074"/>
    <mergeCell ref="D77"/>
    <mergeCell ref="B1030"/>
    <mergeCell ref="B611"/>
    <mergeCell ref="A366"/>
    <mergeCell ref="D377"/>
    <mergeCell ref="C1149"/>
    <mergeCell ref="A666"/>
    <mergeCell ref="C1754"/>
    <mergeCell ref="A203"/>
    <mergeCell ref="A361"/>
    <mergeCell ref="C1449"/>
    <mergeCell ref="B627"/>
    <mergeCell ref="B758"/>
    <mergeCell ref="B785"/>
    <mergeCell ref="B1390"/>
    <mergeCell ref="A661"/>
    <mergeCell ref="D393"/>
    <mergeCell ref="D545"/>
    <mergeCell ref="B1058"/>
    <mergeCell ref="B1085"/>
    <mergeCell ref="D88"/>
    <mergeCell ref="A350"/>
    <mergeCell ref="D851"/>
    <mergeCell ref="D845"/>
    <mergeCell ref="B1410"/>
    <mergeCell ref="B1385"/>
    <mergeCell ref="D413"/>
    <mergeCell ref="A45"/>
    <mergeCell ref="D388"/>
    <mergeCell ref="A982"/>
    <mergeCell ref="A1742"/>
    <mergeCell ref="A694"/>
    <mergeCell ref="C1807"/>
    <mergeCell ref="A677"/>
    <mergeCell ref="A256"/>
    <mergeCell ref="D1176"/>
    <mergeCell ref="A345"/>
    <mergeCell ref="C22"/>
    <mergeCell ref="A46"/>
    <mergeCell ref="B769"/>
    <mergeCell ref="D1476"/>
    <mergeCell ref="B1443"/>
    <mergeCell ref="D446"/>
    <mergeCell ref="A105"/>
    <mergeCell ref="B980"/>
    <mergeCell ref="B681"/>
    <mergeCell ref="B1743"/>
    <mergeCell ref="D746"/>
    <mergeCell ref="A405"/>
    <mergeCell ref="B1438"/>
    <mergeCell ref="D441"/>
    <mergeCell ref="D1046"/>
    <mergeCell ref="C165"/>
    <mergeCell ref="A730"/>
    <mergeCell ref="D1204"/>
    <mergeCell ref="B1738"/>
    <mergeCell ref="D741"/>
    <mergeCell ref="A1493"/>
    <mergeCell ref="C496"/>
    <mergeCell ref="C77"/>
    <mergeCell ref="A1030"/>
    <mergeCell ref="C33"/>
    <mergeCell ref="C682"/>
    <mergeCell ref="C796"/>
    <mergeCell ref="C377"/>
    <mergeCell ref="C333"/>
    <mergeCell ref="B1754"/>
    <mergeCell ref="D915"/>
    <mergeCell ref="B274"/>
    <mergeCell ref="B1580"/>
    <mergeCell ref="D1520"/>
    <mergeCell ref="D1126"/>
    <mergeCell ref="A758"/>
    <mergeCell ref="A301"/>
    <mergeCell ref="D1215"/>
    <mergeCell ref="D1426"/>
    <mergeCell ref="A1058"/>
    <mergeCell ref="B269"/>
    <mergeCell ref="C61"/>
    <mergeCell ref="A601"/>
    <mergeCell ref="D1515"/>
    <mergeCell ref="B1482"/>
    <mergeCell ref="C849"/>
    <mergeCell ref="C824"/>
    <mergeCell ref="A1389"/>
    <mergeCell ref="B1813"/>
    <mergeCell ref="D1573"/>
    <mergeCell ref="B416"/>
    <mergeCell ref="A1232"/>
    <mergeCell ref="B22"/>
    <mergeCell ref="D1110"/>
    <mergeCell ref="B1808"/>
    <mergeCell ref="A1532"/>
    <mergeCell ref="C535"/>
    <mergeCell ref="D1568"/>
    <mergeCell ref="A1749"/>
    <mergeCell ref="C746"/>
    <mergeCell ref="A1417"/>
    <mergeCell ref="A1112"/>
    <mergeCell ref="C1046"/>
    <mergeCell ref="C1204"/>
    <mergeCell ref="A1744"/>
    <mergeCell ref="A47"/>
    <mergeCell ref="C747"/>
    <mergeCell ref="C1809"/>
    <mergeCell ref="B469"/>
    <mergeCell ref="B496"/>
    <mergeCell ref="B33"/>
    <mergeCell ref="B164"/>
    <mergeCell ref="B796"/>
    <mergeCell ref="A1128"/>
    <mergeCell ref="A1733"/>
    <mergeCell ref="D562"/>
    <mergeCell ref="C894"/>
    <mergeCell ref="C888"/>
    <mergeCell ref="B1096"/>
    <mergeCell ref="D99"/>
    <mergeCell ref="A1428"/>
    <mergeCell ref="B66"/>
    <mergeCell ref="B180"/>
    <mergeCell ref="C1188"/>
    <mergeCell ref="A1728"/>
    <mergeCell ref="C889"/>
    <mergeCell ref="B524"/>
    <mergeCell ref="D1612"/>
    <mergeCell ref="B480"/>
    <mergeCell ref="B67"/>
    <mergeCell ref="B61"/>
    <mergeCell ref="B824"/>
    <mergeCell ref="B367"/>
    <mergeCell ref="A1813"/>
    <mergeCell ref="A116"/>
    <mergeCell ref="C1362"/>
    <mergeCell ref="D127"/>
    <mergeCell ref="A416"/>
    <mergeCell ref="C1662"/>
    <mergeCell ref="A117"/>
    <mergeCell ref="A111"/>
    <mergeCell ref="A328"/>
    <mergeCell ref="C1416"/>
    <mergeCell ref="A628"/>
    <mergeCell ref="D1666"/>
    <mergeCell ref="B1183"/>
    <mergeCell ref="D49"/>
    <mergeCell ref="D601"/>
    <mergeCell ref="B1160"/>
    <mergeCell ref="D163"/>
    <mergeCell ref="A469"/>
    <mergeCell ref="A12"/>
    <mergeCell ref="B1466"/>
    <mergeCell ref="A775"/>
    <mergeCell ref="D181"/>
    <mergeCell ref="A312"/>
    <mergeCell ref="A470"/>
    <mergeCell ref="C1558"/>
    <mergeCell ref="B1193"/>
    <mergeCell ref="D196"/>
    <mergeCell ref="C1716"/>
    <mergeCell ref="B894"/>
    <mergeCell ref="A770"/>
    <mergeCell ref="B1651"/>
    <mergeCell ref="D654"/>
    <mergeCell ref="B1194"/>
    <mergeCell ref="B1188"/>
    <mergeCell ref="D191"/>
    <mergeCell ref="D954"/>
    <mergeCell ref="B1494"/>
    <mergeCell ref="D497"/>
    <mergeCell ref="C246"/>
    <mergeCell ref="D1285"/>
    <mergeCell ref="A367"/>
    <mergeCell ref="C133"/>
    <mergeCell ref="C127"/>
    <mergeCell ref="A667"/>
    <mergeCell ref="D1166"/>
    <mergeCell ref="C247"/>
    <mergeCell ref="B1247"/>
    <mergeCell ref="A1455"/>
    <mergeCell ref="C458"/>
    <mergeCell ref="A514"/>
    <mergeCell ref="B1547"/>
    <mergeCell ref="A1755"/>
    <mergeCell ref="C758"/>
    <mergeCell ref="A839"/>
    <mergeCell ref="A814"/>
    <mergeCell ref="D1182"/>
    <mergeCell ref="D1313"/>
    <mergeCell ref="A534"/>
    <mergeCell ref="A1596"/>
    <mergeCell ref="A1183"/>
    <mergeCell ref="C599"/>
    <mergeCell ref="A1139"/>
    <mergeCell ref="D1482"/>
    <mergeCell ref="D1308"/>
    <mergeCell ref="C905"/>
    <mergeCell ref="C899"/>
    <mergeCell ref="A1439"/>
    <mergeCell ref="A1597"/>
    <mergeCell ref="C600"/>
    <mergeCell ref="B235"/>
    <mergeCell ref="D1323"/>
    <mergeCell ref="A567"/>
    <mergeCell ref="B1558"/>
    <mergeCell ref="C900"/>
    <mergeCell ref="B1716"/>
    <mergeCell ref="A867"/>
    <mergeCell ref="B78"/>
    <mergeCell ref="D1781"/>
    <mergeCell ref="D1324"/>
    <mergeCell ref="A562"/>
    <mergeCell ref="D1019"/>
    <mergeCell ref="A1167"/>
    <mergeCell ref="C328"/>
    <mergeCell ref="B536"/>
    <mergeCell ref="A868"/>
    <mergeCell ref="D1624"/>
    <mergeCell ref="A862"/>
    <mergeCell ref="C802"/>
    <mergeCell ref="D1776"/>
    <mergeCell ref="C960"/>
    <mergeCell ref="C497"/>
    <mergeCell ref="C628"/>
    <mergeCell ref="C1285"/>
    <mergeCell ref="C1260"/>
    <mergeCell ref="A1825"/>
    <mergeCell ref="C928"/>
    <mergeCell ref="D1377"/>
    <mergeCell ref="C1585"/>
    <mergeCell ref="B220"/>
    <mergeCell ref="A1552"/>
    <mergeCell ref="B247"/>
    <mergeCell ref="A1666"/>
    <mergeCell ref="A1641"/>
    <mergeCell ref="D13"/>
    <mergeCell ref="D1677"/>
    <mergeCell ref="D1704"/>
    <mergeCell ref="B547"/>
    <mergeCell ref="D197"/>
    <mergeCell ref="C944"/>
    <mergeCell ref="A1547"/>
    <mergeCell ref="C550"/>
    <mergeCell ref="C664"/>
    <mergeCell ref="C639"/>
    <mergeCell ref="C1313"/>
    <mergeCell ref="A181"/>
    <mergeCell ref="C850"/>
    <mergeCell ref="B605"/>
    <mergeCell ref="C1613"/>
    <mergeCell ref="A481"/>
    <mergeCell ref="D365"/>
    <mergeCell ref="A1694"/>
    <mergeCell ref="B905"/>
    <mergeCell ref="B600"/>
    <mergeCell ref="D665"/>
    <mergeCell ref="B1205"/>
    <mergeCell ref="D208"/>
    <mergeCell ref="B1363"/>
    <mergeCell ref="D366"/>
    <mergeCell ref="A1689"/>
    <mergeCell ref="C1629"/>
    <mergeCell ref="A78"/>
    <mergeCell ref="C1324"/>
    <mergeCell ref="C1455"/>
    <mergeCell ref="B1663"/>
    <mergeCell ref="D666"/>
    <mergeCell ref="D1721"/>
    <mergeCell ref="B170"/>
    <mergeCell ref="A378"/>
    <mergeCell ref="B328"/>
    <mergeCell ref="D1416"/>
    <mergeCell ref="C1624"/>
    <mergeCell ref="C1755"/>
    <mergeCell ref="B933"/>
    <mergeCell ref="B628"/>
    <mergeCell ref="B1233"/>
    <mergeCell ref="D236"/>
    <mergeCell ref="C1682"/>
    <mergeCell ref="B928"/>
    <mergeCell ref="A525"/>
    <mergeCell ref="C1771"/>
    <mergeCell ref="A220"/>
    <mergeCell ref="C1466"/>
    <mergeCell ref="A437"/>
    <mergeCell ref="A983"/>
    <mergeCell ref="C1677"/>
    <mergeCell ref="A520"/>
    <mergeCell ref="C1766"/>
    <mergeCell ref="C197"/>
    <mergeCell ref="B944"/>
    <mergeCell ref="B639"/>
    <mergeCell ref="B1732"/>
    <mergeCell ref="D316"/>
    <mergeCell ref="D1035"/>
    <mergeCell ref="D616"/>
    <mergeCell ref="B1287"/>
    <mergeCell ref="D730"/>
    <mergeCell ref="A878"/>
    <mergeCell ref="D1379"/>
    <mergeCell ref="C39"/>
    <mergeCell ref="D1335"/>
    <mergeCell ref="A579"/>
    <mergeCell ref="A573"/>
    <mergeCell ref="D916"/>
    <mergeCell ref="D1074"/>
    <mergeCell ref="C671"/>
    <mergeCell ref="A1205"/>
    <mergeCell ref="C208"/>
    <mergeCell ref="C339"/>
    <mergeCell ref="C366"/>
    <mergeCell ref="A906"/>
    <mergeCell ref="C971"/>
    <mergeCell ref="B1303"/>
    <mergeCell ref="B1297"/>
    <mergeCell ref="B1455"/>
    <mergeCell ref="D458"/>
    <mergeCell ref="C666"/>
    <mergeCell ref="B998"/>
    <mergeCell ref="A589"/>
    <mergeCell ref="D1063"/>
    <mergeCell ref="B1755"/>
    <mergeCell ref="D758"/>
    <mergeCell ref="C966"/>
    <mergeCell ref="B1298"/>
    <mergeCell ref="A933"/>
    <mergeCell ref="C50"/>
    <mergeCell ref="D1058"/>
    <mergeCell ref="A1233"/>
    <mergeCell ref="C236"/>
    <mergeCell ref="C350"/>
    <mergeCell ref="A890"/>
    <mergeCell ref="C1024"/>
    <mergeCell ref="C999"/>
    <mergeCell ref="A1048"/>
    <mergeCell ref="A1564"/>
    <mergeCell ref="B1771"/>
    <mergeCell ref="A318"/>
    <mergeCell ref="D1748"/>
    <mergeCell ref="A923"/>
    <mergeCell ref="B197"/>
    <mergeCell ref="D769"/>
    <mergeCell ref="B1766"/>
    <mergeCell ref="D1443"/>
    <mergeCell ref="C78"/>
    <mergeCell ref="B286"/>
    <mergeCell ref="A618"/>
    <mergeCell ref="D986"/>
    <mergeCell ref="D1743"/>
    <mergeCell ref="C378"/>
    <mergeCell ref="A918"/>
    <mergeCell ref="C1035"/>
    <mergeCell ref="A1575"/>
    <mergeCell ref="C1166"/>
    <mergeCell ref="A1706"/>
    <mergeCell ref="C1798"/>
    <mergeCell ref="C1335"/>
    <mergeCell ref="B1825"/>
    <mergeCell ref="B644"/>
    <mergeCell ref="C1036"/>
    <mergeCell ref="D1433"/>
    <mergeCell ref="B339"/>
    <mergeCell ref="D1585"/>
    <mergeCell ref="D1128"/>
    <mergeCell ref="A1303"/>
    <mergeCell ref="C1069"/>
    <mergeCell ref="D1428"/>
    <mergeCell ref="C1063"/>
    <mergeCell ref="A1603"/>
    <mergeCell ref="A1717"/>
    <mergeCell ref="B355"/>
    <mergeCell ref="C1064"/>
    <mergeCell ref="B236"/>
    <mergeCell ref="B350"/>
    <mergeCell ref="B1024"/>
    <mergeCell ref="D2"/>
    <mergeCell ref="D1813"/>
    <mergeCell ref="D116"/>
    <mergeCell ref="A1445"/>
    <mergeCell ref="D790"/>
    <mergeCell ref="B1330"/>
    <mergeCell ref="C1205"/>
    <mergeCell ref="D416"/>
    <mergeCell ref="A1745"/>
    <mergeCell ref="C1422"/>
    <mergeCell ref="D328"/>
    <mergeCell ref="C1722"/>
    <mergeCell ref="A617"/>
    <mergeCell ref="B378"/>
    <mergeCell ref="C1417"/>
    <mergeCell ref="B709"/>
    <mergeCell ref="B1472"/>
    <mergeCell ref="D469"/>
    <mergeCell ref="B1009"/>
    <mergeCell ref="A644"/>
    <mergeCell ref="A187"/>
    <mergeCell ref="C1433"/>
    <mergeCell ref="A487"/>
    <mergeCell ref="B1467"/>
    <mergeCell ref="D470"/>
    <mergeCell ref="B437"/>
    <mergeCell ref="A645"/>
    <mergeCell ref="C1733"/>
    <mergeCell ref="D371"/>
    <mergeCell ref="B737"/>
    <mergeCell ref="D829"/>
    <mergeCell ref="A29"/>
    <mergeCell ref="D372"/>
    <mergeCell ref="B1500"/>
    <mergeCell ref="B1483"/>
    <mergeCell ref="D524"/>
    <mergeCell ref="B1037"/>
    <mergeCell ref="D67"/>
    <mergeCell ref="D1129"/>
    <mergeCell ref="A786"/>
    <mergeCell ref="A329"/>
    <mergeCell ref="D824"/>
    <mergeCell ref="C421"/>
    <mergeCell ref="A24"/>
    <mergeCell ref="C1786"/>
    <mergeCell ref="C89"/>
    <mergeCell ref="C116"/>
    <mergeCell ref="A629"/>
    <mergeCell ref="A787"/>
    <mergeCell ref="B1053"/>
    <mergeCell ref="B1211"/>
    <mergeCell ref="C416"/>
    <mergeCell ref="B748"/>
    <mergeCell ref="C117"/>
    <mergeCell ref="D971"/>
    <mergeCell ref="B1536"/>
    <mergeCell ref="D514"/>
    <mergeCell ref="A689"/>
    <mergeCell ref="B1836"/>
    <mergeCell ref="A1014"/>
    <mergeCell ref="A989"/>
    <mergeCell ref="D1488"/>
    <mergeCell ref="A1103"/>
    <mergeCell ref="A709"/>
    <mergeCell ref="D1602"/>
    <mergeCell ref="D1183"/>
    <mergeCell ref="B51"/>
    <mergeCell ref="C774"/>
    <mergeCell ref="A1314"/>
    <mergeCell ref="C932"/>
    <mergeCell ref="A1472"/>
    <mergeCell ref="B1433"/>
    <mergeCell ref="B1564"/>
    <mergeCell ref="A1772"/>
    <mergeCell ref="C775"/>
    <mergeCell ref="A856"/>
    <mergeCell ref="D1199"/>
    <mergeCell ref="B1733"/>
    <mergeCell ref="D894"/>
    <mergeCell ref="B253"/>
    <mergeCell ref="A1156"/>
    <mergeCell ref="D1499"/>
    <mergeCell ref="C134"/>
    <mergeCell ref="A737"/>
    <mergeCell ref="D1630"/>
    <mergeCell ref="A851"/>
    <mergeCell ref="D1194"/>
    <mergeCell ref="C503"/>
    <mergeCell ref="A1456"/>
    <mergeCell ref="A1037"/>
    <mergeCell ref="C617"/>
    <mergeCell ref="A1157"/>
    <mergeCell ref="C803"/>
    <mergeCell ref="B1575"/>
    <mergeCell ref="B95"/>
    <mergeCell ref="B89"/>
    <mergeCell ref="D1341"/>
    <mergeCell ref="A1053"/>
    <mergeCell ref="D1552"/>
    <mergeCell ref="A1184"/>
    <mergeCell ref="B395"/>
    <mergeCell ref="B553"/>
    <mergeCell ref="D1641"/>
    <mergeCell ref="A1816"/>
    <mergeCell ref="C819"/>
    <mergeCell ref="B90"/>
    <mergeCell ref="A1484"/>
    <mergeCell ref="C514"/>
    <mergeCell ref="A1836"/>
    <mergeCell ref="C839"/>
    <mergeCell ref="C814"/>
    <mergeCell ref="B148"/>
    <mergeCell ref="C1602"/>
    <mergeCell ref="C1183"/>
    <mergeCell ref="B780"/>
    <mergeCell ref="C1788"/>
    <mergeCell ref="B869"/>
    <mergeCell ref="B448"/>
    <mergeCell ref="B423"/>
    <mergeCell ref="D540"/>
    <mergeCell ref="C872"/>
    <mergeCell ref="B143"/>
    <mergeCell ref="B1080"/>
    <mergeCell ref="A1406"/>
    <mergeCell ref="B775"/>
    <mergeCell ref="C1172"/>
    <mergeCell ref="B1380"/>
    <mergeCell ref="D383"/>
    <mergeCell ref="A67"/>
    <mergeCell ref="C1330"/>
    <mergeCell ref="D541"/>
    <mergeCell ref="C867"/>
    <mergeCell ref="B159"/>
    <mergeCell ref="C1630"/>
    <mergeCell ref="C1167"/>
    <mergeCell ref="B922"/>
    <mergeCell ref="B503"/>
    <mergeCell ref="B459"/>
    <mergeCell ref="B617"/>
    <mergeCell ref="B1222"/>
    <mergeCell ref="D225"/>
    <mergeCell ref="B803"/>
    <mergeCell ref="B917"/>
    <mergeCell ref="A95"/>
    <mergeCell ref="D569"/>
    <mergeCell ref="B1522"/>
    <mergeCell ref="D525"/>
    <mergeCell ref="C1341"/>
    <mergeCell ref="D106"/>
    <mergeCell ref="B1217"/>
    <mergeCell ref="D220"/>
    <mergeCell ref="B187"/>
    <mergeCell ref="A395"/>
    <mergeCell ref="C1641"/>
    <mergeCell ref="A96"/>
    <mergeCell ref="C161"/>
    <mergeCell ref="B493"/>
    <mergeCell ref="B487"/>
    <mergeCell ref="B1275"/>
    <mergeCell ref="B1250"/>
    <mergeCell ref="C156"/>
    <mergeCell ref="D605"/>
    <mergeCell ref="A237"/>
    <mergeCell ref="A448"/>
    <mergeCell ref="D905"/>
    <mergeCell ref="A537"/>
    <mergeCell ref="C214"/>
    <mergeCell ref="A754"/>
    <mergeCell ref="B961"/>
    <mergeCell ref="D1668"/>
    <mergeCell ref="C303"/>
    <mergeCell ref="B1172"/>
    <mergeCell ref="B1286"/>
    <mergeCell ref="B1630"/>
    <mergeCell ref="D633"/>
    <mergeCell ref="B1586"/>
    <mergeCell ref="B1173"/>
    <mergeCell ref="D589"/>
    <mergeCell ref="D1238"/>
    <mergeCell ref="A922"/>
    <mergeCell ref="A590"/>
    <mergeCell ref="D933"/>
    <mergeCell ref="B1473"/>
    <mergeCell ref="A1228"/>
    <mergeCell ref="A1222"/>
    <mergeCell ref="C225"/>
    <mergeCell ref="D1233"/>
    <mergeCell ref="A917"/>
    <mergeCell ref="B1314"/>
    <mergeCell ref="A1522"/>
    <mergeCell ref="C525"/>
    <mergeCell ref="C683"/>
    <mergeCell ref="A1223"/>
    <mergeCell ref="C226"/>
    <mergeCell ref="C1288"/>
    <mergeCell ref="B1620"/>
    <mergeCell ref="A950"/>
    <mergeCell ref="D1380"/>
    <mergeCell ref="D944"/>
    <mergeCell ref="C253"/>
    <mergeCell ref="A818"/>
    <mergeCell ref="A1581"/>
    <mergeCell ref="C578"/>
    <mergeCell ref="A1118"/>
    <mergeCell ref="C884"/>
    <mergeCell ref="B3"/>
    <mergeCell ref="C878"/>
    <mergeCell ref="A1576"/>
    <mergeCell ref="C579"/>
    <mergeCell ref="B214"/>
    <mergeCell ref="D1302"/>
    <mergeCell ref="B303"/>
    <mergeCell ref="D1608"/>
    <mergeCell ref="B57"/>
    <mergeCell ref="D1760"/>
    <mergeCell ref="B603"/>
    <mergeCell ref="D1303"/>
    <mergeCell ref="B171"/>
    <mergeCell ref="C1052"/>
    <mergeCell ref="A1723"/>
    <mergeCell ref="B515"/>
    <mergeCell ref="D1603"/>
    <mergeCell ref="C1352"/>
    <mergeCell ref="C939"/>
    <mergeCell ref="C607"/>
    <mergeCell ref="B204"/>
    <mergeCell ref="B198"/>
    <mergeCell ref="B356"/>
    <mergeCell ref="C1239"/>
    <mergeCell ref="C1353"/>
    <mergeCell ref="A1320"/>
    <mergeCell ref="B531"/>
    <mergeCell ref="B662"/>
    <mergeCell ref="D1356"/>
    <mergeCell ref="D1771"/>
    <mergeCell ref="B199"/>
    <mergeCell ref="C1080"/>
    <mergeCell ref="A1645"/>
    <mergeCell ref="D291"/>
    <mergeCell ref="A1620"/>
    <mergeCell ref="D1656"/>
    <mergeCell ref="C1380"/>
    <mergeCell ref="C923"/>
    <mergeCell ref="B672"/>
    <mergeCell ref="C1711"/>
    <mergeCell ref="C1705"/>
    <mergeCell ref="C1706"/>
    <mergeCell ref="D344"/>
    <mergeCell ref="D319"/>
    <mergeCell ref="B884"/>
    <mergeCell ref="A1673"/>
    <mergeCell ref="D644"/>
    <mergeCell ref="B1184"/>
    <mergeCell ref="D187"/>
    <mergeCell ref="A939"/>
    <mergeCell ref="C1608"/>
    <mergeCell ref="C1739"/>
    <mergeCell ref="A146"/>
    <mergeCell ref="C1434"/>
    <mergeCell ref="B1642"/>
    <mergeCell ref="D645"/>
    <mergeCell ref="B726"/>
    <mergeCell ref="C1734"/>
    <mergeCell ref="B1331"/>
    <mergeCell ref="D486"/>
    <mergeCell ref="B1026"/>
    <mergeCell ref="A204"/>
    <mergeCell ref="B1789"/>
    <mergeCell ref="D792"/>
    <mergeCell ref="B1326"/>
    <mergeCell ref="A504"/>
    <mergeCell ref="D1003"/>
    <mergeCell ref="C122"/>
    <mergeCell ref="A662"/>
    <mergeCell ref="C1750"/>
    <mergeCell ref="A199"/>
    <mergeCell ref="D787"/>
    <mergeCell ref="A962"/>
    <mergeCell ref="B1386"/>
    <mergeCell ref="D389"/>
    <mergeCell ref="B923"/>
    <mergeCell ref="A1287"/>
    <mergeCell ref="B1711"/>
    <mergeCell ref="B1686"/>
    <mergeCell ref="D714"/>
    <mergeCell ref="A346"/>
    <mergeCell ref="D689"/>
    <mergeCell ref="A41"/>
    <mergeCell ref="A557"/>
    <mergeCell ref="D1471"/>
    <mergeCell ref="D1014"/>
    <mergeCell ref="A341"/>
    <mergeCell ref="A857"/>
    <mergeCell ref="C439"/>
    <mergeCell ref="D1314"/>
    <mergeCell ref="A973"/>
    <mergeCell ref="D1472"/>
    <mergeCell ref="C623"/>
    <mergeCell ref="C650"/>
    <mergeCell ref="D1772"/>
    <mergeCell ref="B1739"/>
    <mergeCell ref="D742"/>
    <mergeCell ref="C950"/>
    <mergeCell ref="B1276"/>
    <mergeCell ref="A1031"/>
    <mergeCell ref="D437"/>
    <mergeCell ref="C34"/>
    <mergeCell ref="A568"/>
    <mergeCell ref="D1042"/>
    <mergeCell ref="A1331"/>
    <mergeCell ref="D737"/>
    <mergeCell ref="C334"/>
    <mergeCell ref="D1342"/>
    <mergeCell ref="B210"/>
    <mergeCell ref="A1026"/>
    <mergeCell ref="C29"/>
    <mergeCell ref="C1091"/>
    <mergeCell ref="A1631"/>
    <mergeCell ref="C634"/>
    <mergeCell ref="A1789"/>
    <mergeCell ref="C792"/>
    <mergeCell ref="A1326"/>
    <mergeCell ref="C329"/>
    <mergeCell ref="C1003"/>
    <mergeCell ref="A1543"/>
    <mergeCell ref="B1750"/>
    <mergeCell ref="C1092"/>
    <mergeCell ref="B270"/>
    <mergeCell ref="A1173"/>
    <mergeCell ref="D1516"/>
    <mergeCell ref="D1053"/>
    <mergeCell ref="D30"/>
    <mergeCell ref="A1359"/>
    <mergeCell ref="C362"/>
    <mergeCell ref="A1473"/>
    <mergeCell ref="D1816"/>
    <mergeCell ref="D1422"/>
    <mergeCell ref="C57"/>
    <mergeCell ref="B265"/>
    <mergeCell ref="A1690"/>
    <mergeCell ref="A1684"/>
    <mergeCell ref="C714"/>
    <mergeCell ref="C357"/>
    <mergeCell ref="C1014"/>
    <mergeCell ref="C1145"/>
    <mergeCell ref="D356"/>
    <mergeCell ref="A1685"/>
    <mergeCell ref="B323"/>
    <mergeCell ref="D1411"/>
    <mergeCell ref="D1569"/>
    <mergeCell ref="B412"/>
    <mergeCell ref="B623"/>
    <mergeCell ref="D1412"/>
    <mergeCell ref="D1406"/>
    <mergeCell ref="D1564"/>
    <mergeCell ref="C1161"/>
    <mergeCell ref="A1739"/>
    <mergeCell ref="A1695"/>
    <mergeCell ref="B9"/>
    <mergeCell ref="C1505"/>
    <mergeCell ref="A373"/>
    <mergeCell ref="C1461"/>
    <mergeCell ref="C1042"/>
    <mergeCell ref="C1156"/>
    <mergeCell ref="B334"/>
    <mergeCell ref="C1805"/>
    <mergeCell ref="A673"/>
    <mergeCell ref="C1342"/>
    <mergeCell ref="B1097"/>
    <mergeCell ref="D100"/>
    <mergeCell ref="C1456"/>
    <mergeCell ref="B634"/>
    <mergeCell ref="B792"/>
    <mergeCell ref="B1397"/>
    <mergeCell ref="D400"/>
    <mergeCell ref="A1729"/>
    <mergeCell ref="D552"/>
    <mergeCell ref="B1092"/>
    <mergeCell ref="D95"/>
    <mergeCell ref="A243"/>
    <mergeCell ref="A1424"/>
    <mergeCell ref="C1489"/>
    <mergeCell ref="D306"/>
    <mergeCell ref="D858"/>
    <mergeCell ref="C1184"/>
    <mergeCell ref="B1392"/>
    <mergeCell ref="D395"/>
    <mergeCell ref="A1724"/>
    <mergeCell ref="B476"/>
    <mergeCell ref="B1150"/>
    <mergeCell ref="C1484"/>
    <mergeCell ref="B776"/>
    <mergeCell ref="B1450"/>
    <mergeCell ref="B1425"/>
    <mergeCell ref="D453"/>
    <mergeCell ref="B993"/>
    <mergeCell ref="A112"/>
    <mergeCell ref="D542"/>
    <mergeCell ref="D148"/>
    <mergeCell ref="D753"/>
    <mergeCell ref="B777"/>
    <mergeCell ref="A412"/>
    <mergeCell ref="D448"/>
    <mergeCell ref="A623"/>
    <mergeCell ref="C172"/>
    <mergeCell ref="A712"/>
    <mergeCell ref="B1136"/>
    <mergeCell ref="A624"/>
    <mergeCell ref="B1461"/>
    <mergeCell ref="D464"/>
    <mergeCell ref="B1592"/>
    <mergeCell ref="A313"/>
    <mergeCell ref="A307"/>
    <mergeCell ref="D1227"/>
    <mergeCell ref="D764"/>
    <mergeCell ref="A8"/>
    <mergeCell ref="D922"/>
    <mergeCell ref="B1462"/>
    <mergeCell ref="A613"/>
    <mergeCell ref="D1527"/>
    <mergeCell ref="A771"/>
    <mergeCell ref="A765"/>
    <mergeCell ref="A308"/>
    <mergeCell ref="D1222"/>
    <mergeCell ref="C68"/>
    <mergeCell ref="A608"/>
    <mergeCell ref="D1522"/>
    <mergeCell ref="A766"/>
    <mergeCell ref="B1489"/>
    <mergeCell ref="D492"/>
    <mergeCell ref="A781"/>
    <mergeCell ref="B1820"/>
    <mergeCell ref="D493"/>
    <mergeCell ref="D1580"/>
    <mergeCell ref="A1239"/>
    <mergeCell ref="C242"/>
    <mergeCell ref="A776"/>
    <mergeCell ref="D1275"/>
    <mergeCell ref="A993"/>
    <mergeCell ref="A1539"/>
    <mergeCell ref="C542"/>
    <mergeCell ref="A1082"/>
    <mergeCell ref="D1581"/>
    <mergeCell ref="A1756"/>
    <mergeCell ref="C759"/>
    <mergeCell ref="C753"/>
    <mergeCell ref="A1293"/>
    <mergeCell ref="B1543"/>
    <mergeCell ref="A1751"/>
    <mergeCell ref="C754"/>
    <mergeCell ref="D1477"/>
    <mergeCell ref="D1591"/>
    <mergeCell ref="A835"/>
    <mergeCell ref="B46"/>
    <mergeCell ref="A1440"/>
    <mergeCell ref="A1135"/>
    <mergeCell ref="B346"/>
    <mergeCell ref="D1609"/>
    <mergeCell ref="A1740"/>
    <mergeCell ref="C764"/>
    <mergeCell ref="C901"/>
    <mergeCell ref="C895"/>
    <mergeCell ref="A1435"/>
    <mergeCell ref="B73"/>
    <mergeCell ref="B379"/>
    <mergeCell ref="B1554"/>
    <mergeCell ref="C896"/>
    <mergeCell ref="D1619"/>
    <mergeCell ref="A863"/>
    <mergeCell ref="B74"/>
    <mergeCell ref="B68"/>
    <mergeCell ref="D1320"/>
    <mergeCell ref="A1495"/>
    <mergeCell ref="C911"/>
    <mergeCell ref="A1163"/>
    <mergeCell ref="B374"/>
    <mergeCell ref="D1645"/>
    <mergeCell ref="D1620"/>
    <mergeCell ref="C1255"/>
    <mergeCell ref="A1820"/>
    <mergeCell ref="A1795"/>
    <mergeCell ref="A1463"/>
    <mergeCell ref="C493"/>
    <mergeCell ref="B215"/>
    <mergeCell ref="A124"/>
    <mergeCell ref="B847"/>
    <mergeCell ref="A335"/>
    <mergeCell ref="B542"/>
    <mergeCell ref="B673"/>
    <mergeCell ref="C1581"/>
    <mergeCell ref="D308"/>
    <mergeCell ref="B848"/>
    <mergeCell ref="B427"/>
    <mergeCell ref="A1174"/>
    <mergeCell ref="D519"/>
    <mergeCell ref="A151"/>
    <mergeCell ref="D62"/>
    <mergeCell ref="D193"/>
    <mergeCell ref="D608"/>
    <mergeCell ref="A482"/>
    <mergeCell ref="D362"/>
    <mergeCell ref="B443"/>
    <mergeCell ref="A782"/>
    <mergeCell ref="B138"/>
    <mergeCell ref="C1609"/>
    <mergeCell ref="A477"/>
    <mergeCell ref="B1200"/>
    <mergeCell ref="D203"/>
    <mergeCell ref="B743"/>
    <mergeCell ref="C1723"/>
    <mergeCell ref="B901"/>
    <mergeCell ref="A79"/>
    <mergeCell ref="B1506"/>
    <mergeCell ref="D509"/>
    <mergeCell ref="D661"/>
    <mergeCell ref="B1201"/>
    <mergeCell ref="D204"/>
    <mergeCell ref="D198"/>
    <mergeCell ref="A379"/>
    <mergeCell ref="C1625"/>
    <mergeCell ref="A493"/>
    <mergeCell ref="A74"/>
    <mergeCell ref="B1501"/>
    <mergeCell ref="D504"/>
    <mergeCell ref="C139"/>
    <mergeCell ref="C1320"/>
    <mergeCell ref="A679"/>
    <mergeCell ref="D662"/>
    <mergeCell ref="A793"/>
    <mergeCell ref="A374"/>
    <mergeCell ref="C1620"/>
    <mergeCell ref="B1342"/>
    <mergeCell ref="A63"/>
    <mergeCell ref="B1043"/>
    <mergeCell ref="B1675"/>
    <mergeCell ref="B1254"/>
    <mergeCell ref="B1343"/>
    <mergeCell ref="D889"/>
    <mergeCell ref="A521"/>
    <mergeCell ref="C1767"/>
    <mergeCell ref="A216"/>
    <mergeCell ref="B1643"/>
    <mergeCell ref="C281"/>
    <mergeCell ref="D1189"/>
    <mergeCell ref="A821"/>
    <mergeCell ref="A427"/>
    <mergeCell ref="A516"/>
    <mergeCell ref="A1609"/>
    <mergeCell ref="C193"/>
    <mergeCell ref="D1489"/>
    <mergeCell ref="D1647"/>
    <mergeCell ref="C282"/>
    <mergeCell ref="B1265"/>
    <mergeCell ref="A574"/>
    <mergeCell ref="D1031"/>
    <mergeCell ref="B1609"/>
    <mergeCell ref="A1206"/>
    <mergeCell ref="C209"/>
    <mergeCell ref="A743"/>
    <mergeCell ref="D1636"/>
    <mergeCell ref="B1723"/>
    <mergeCell ref="D726"/>
    <mergeCell ref="A874"/>
    <mergeCell ref="A1295"/>
    <mergeCell ref="B85"/>
    <mergeCell ref="A901"/>
    <mergeCell ref="D1331"/>
    <mergeCell ref="A1506"/>
    <mergeCell ref="A569"/>
    <mergeCell ref="C509"/>
    <mergeCell ref="A1201"/>
    <mergeCell ref="C204"/>
    <mergeCell ref="D1631"/>
    <mergeCell ref="B1598"/>
    <mergeCell ref="C809"/>
    <mergeCell ref="B1756"/>
    <mergeCell ref="D759"/>
    <mergeCell ref="C967"/>
    <mergeCell ref="B1293"/>
    <mergeCell ref="A1501"/>
    <mergeCell ref="C504"/>
    <mergeCell ref="C662"/>
    <mergeCell ref="B259"/>
    <mergeCell ref="D1059"/>
    <mergeCell ref="B1593"/>
    <mergeCell ref="A1348"/>
    <mergeCell ref="B559"/>
    <mergeCell ref="A885"/>
    <mergeCell ref="D1359"/>
    <mergeCell ref="A1043"/>
    <mergeCell ref="A1559"/>
    <mergeCell ref="C46"/>
    <mergeCell ref="A1648"/>
    <mergeCell ref="C651"/>
    <mergeCell ref="A1343"/>
    <mergeCell ref="C346"/>
    <mergeCell ref="D231"/>
    <mergeCell ref="C557"/>
    <mergeCell ref="C1109"/>
    <mergeCell ref="A1643"/>
    <mergeCell ref="C646"/>
    <mergeCell ref="C863"/>
    <mergeCell ref="C1409"/>
    <mergeCell ref="D1744"/>
    <mergeCell ref="B587"/>
    <mergeCell ref="B193"/>
    <mergeCell ref="D1395"/>
    <mergeCell ref="A1701"/>
    <mergeCell ref="D1739"/>
    <mergeCell ref="C1336"/>
    <mergeCell ref="C1031"/>
    <mergeCell ref="C1636"/>
    <mergeCell ref="A85"/>
    <mergeCell ref="C1794"/>
    <mergeCell ref="C1331"/>
    <mergeCell ref="B640"/>
    <mergeCell ref="D1728"/>
    <mergeCell ref="B183"/>
    <mergeCell ref="B177"/>
    <mergeCell ref="B335"/>
    <mergeCell ref="D1423"/>
    <mergeCell ref="C1631"/>
    <mergeCell ref="C1789"/>
    <mergeCell ref="A232"/>
    <mergeCell ref="D575"/>
    <mergeCell ref="C1478"/>
    <mergeCell ref="D243"/>
    <mergeCell ref="C1059"/>
    <mergeCell ref="D270"/>
    <mergeCell ref="C1664"/>
    <mergeCell ref="A532"/>
    <mergeCell ref="C1778"/>
    <mergeCell ref="C1365"/>
    <mergeCell ref="C1359"/>
    <mergeCell ref="A227"/>
    <mergeCell ref="D570"/>
    <mergeCell ref="B1266"/>
    <mergeCell ref="B651"/>
    <mergeCell ref="C1690"/>
    <mergeCell ref="B1325"/>
    <mergeCell ref="C1684"/>
    <mergeCell ref="D112"/>
    <mergeCell ref="B652"/>
    <mergeCell ref="B1714"/>
    <mergeCell ref="D717"/>
    <mergeCell ref="D323"/>
    <mergeCell ref="D412"/>
    <mergeCell ref="D928"/>
    <mergeCell ref="D623"/>
    <mergeCell ref="D712"/>
    <mergeCell ref="A912"/>
    <mergeCell ref="C678"/>
    <mergeCell ref="B1010"/>
    <mergeCell ref="A1212"/>
    <mergeCell ref="D639"/>
    <mergeCell ref="D770"/>
    <mergeCell ref="C978"/>
    <mergeCell ref="B1310"/>
    <mergeCell ref="B1304"/>
    <mergeCell ref="D465"/>
    <mergeCell ref="B1005"/>
    <mergeCell ref="A640"/>
    <mergeCell ref="D1070"/>
    <mergeCell ref="A297"/>
    <mergeCell ref="A272"/>
    <mergeCell ref="B1768"/>
    <mergeCell ref="D771"/>
    <mergeCell ref="D765"/>
    <mergeCell ref="A946"/>
    <mergeCell ref="A483"/>
    <mergeCell ref="C1729"/>
    <mergeCell ref="A597"/>
    <mergeCell ref="C243"/>
    <mergeCell ref="A941"/>
    <mergeCell ref="B1664"/>
    <mergeCell ref="B1778"/>
    <mergeCell ref="D781"/>
    <mergeCell ref="A956"/>
    <mergeCell ref="B1690"/>
    <mergeCell ref="A325"/>
    <mergeCell ref="B1779"/>
    <mergeCell ref="C417"/>
    <mergeCell ref="A1088"/>
    <mergeCell ref="D1450"/>
    <mergeCell ref="C85"/>
    <mergeCell ref="B293"/>
    <mergeCell ref="C112"/>
    <mergeCell ref="A625"/>
    <mergeCell ref="A652"/>
    <mergeCell ref="C717"/>
    <mergeCell ref="C418"/>
    <mergeCell ref="C412"/>
    <mergeCell ref="D809"/>
    <mergeCell ref="B1374"/>
    <mergeCell ref="B1349"/>
    <mergeCell ref="A1713"/>
    <mergeCell ref="A1098"/>
    <mergeCell ref="C929"/>
    <mergeCell ref="B1674"/>
    <mergeCell ref="B1832"/>
    <mergeCell ref="D1766"/>
    <mergeCell ref="A1010"/>
    <mergeCell ref="C13"/>
    <mergeCell ref="B221"/>
    <mergeCell ref="A1615"/>
    <mergeCell ref="D1592"/>
    <mergeCell ref="C770"/>
    <mergeCell ref="A1310"/>
    <mergeCell ref="C313"/>
    <mergeCell ref="D1767"/>
    <mergeCell ref="A1399"/>
    <mergeCell ref="C1076"/>
    <mergeCell ref="C1070"/>
    <mergeCell ref="D281"/>
    <mergeCell ref="A1610"/>
    <mergeCell ref="C613"/>
    <mergeCell ref="B248"/>
    <mergeCell ref="A1768"/>
    <mergeCell ref="C771"/>
    <mergeCell ref="D1494"/>
    <mergeCell ref="B1729"/>
    <mergeCell ref="C1071"/>
    <mergeCell ref="B249"/>
    <mergeCell ref="B243"/>
    <mergeCell ref="A1152"/>
    <mergeCell ref="D1495"/>
    <mergeCell ref="B363"/>
    <mergeCell ref="A1757"/>
    <mergeCell ref="D1820"/>
    <mergeCell ref="A1452"/>
    <mergeCell ref="D1795"/>
    <mergeCell ref="C1544"/>
    <mergeCell ref="A1663"/>
    <mergeCell ref="C1218"/>
    <mergeCell ref="C1212"/>
    <mergeCell ref="A1752"/>
    <mergeCell ref="B390"/>
    <mergeCell ref="C1429"/>
    <mergeCell ref="B91"/>
    <mergeCell ref="C1545"/>
    <mergeCell ref="B391"/>
    <mergeCell ref="B385"/>
    <mergeCell ref="A1349"/>
    <mergeCell ref="D151"/>
    <mergeCell ref="B716"/>
    <mergeCell ref="C1140"/>
    <mergeCell ref="C1115"/>
    <mergeCell ref="B1479"/>
    <mergeCell ref="D482"/>
    <mergeCell ref="A657"/>
    <mergeCell ref="C1440"/>
    <mergeCell ref="B313"/>
    <mergeCell ref="B444"/>
    <mergeCell ref="C1740"/>
    <mergeCell ref="D536"/>
    <mergeCell ref="B1049"/>
    <mergeCell ref="B1076"/>
    <mergeCell ref="D79"/>
    <mergeCell ref="B744"/>
    <mergeCell ref="B771"/>
    <mergeCell ref="A368"/>
    <mergeCell ref="D836"/>
    <mergeCell ref="B1376"/>
    <mergeCell ref="A36"/>
    <mergeCell ref="A11"/>
    <mergeCell ref="D379"/>
    <mergeCell ref="C128"/>
    <mergeCell ref="B460"/>
    <mergeCell ref="A668"/>
    <mergeCell ref="A363"/>
    <mergeCell ref="D837"/>
    <mergeCell ref="C428"/>
    <mergeCell ref="B760"/>
    <mergeCell ref="A968"/>
    <mergeCell ref="C129"/>
    <mergeCell ref="B455"/>
    <mergeCell ref="D520"/>
    <mergeCell ref="B1218"/>
    <mergeCell ref="D221"/>
    <mergeCell ref="B755"/>
    <mergeCell ref="B1429"/>
    <mergeCell ref="D432"/>
    <mergeCell ref="A91"/>
    <mergeCell ref="D978"/>
    <mergeCell ref="B1518"/>
    <mergeCell ref="D521"/>
    <mergeCell ref="A696"/>
    <mergeCell ref="D1195"/>
    <mergeCell ref="D216"/>
    <mergeCell ref="D732"/>
    <mergeCell ref="A391"/>
    <mergeCell ref="C157"/>
    <mergeCell ref="C151"/>
    <mergeCell ref="A691"/>
    <mergeCell ref="A1784"/>
    <mergeCell ref="A1479"/>
    <mergeCell ref="C482"/>
    <mergeCell ref="D906"/>
    <mergeCell ref="B1440"/>
    <mergeCell ref="D443"/>
    <mergeCell ref="A75"/>
    <mergeCell ref="B1571"/>
    <mergeCell ref="C782"/>
    <mergeCell ref="A749"/>
    <mergeCell ref="B1529"/>
    <mergeCell ref="D1663"/>
    <mergeCell ref="D1206"/>
    <mergeCell ref="A838"/>
    <mergeCell ref="D901"/>
    <mergeCell ref="A1049"/>
    <mergeCell ref="C52"/>
    <mergeCell ref="D1506"/>
    <mergeCell ref="A744"/>
    <mergeCell ref="B1587"/>
    <mergeCell ref="C352"/>
    <mergeCell ref="C468"/>
    <mergeCell ref="D1048"/>
    <mergeCell ref="B1582"/>
    <mergeCell ref="A760"/>
    <mergeCell ref="D1234"/>
    <mergeCell ref="B102"/>
    <mergeCell ref="D1348"/>
    <mergeCell ref="C63"/>
    <mergeCell ref="D1559"/>
    <mergeCell ref="D1534"/>
    <mergeCell ref="B402"/>
    <mergeCell ref="A1218"/>
    <mergeCell ref="C221"/>
    <mergeCell ref="D1648"/>
    <mergeCell ref="A1823"/>
    <mergeCell ref="C826"/>
    <mergeCell ref="C984"/>
    <mergeCell ref="A1518"/>
    <mergeCell ref="C521"/>
    <mergeCell ref="A1061"/>
    <mergeCell ref="C1195"/>
    <mergeCell ref="C732"/>
    <mergeCell ref="C1284"/>
    <mergeCell ref="A1818"/>
    <mergeCell ref="C821"/>
    <mergeCell ref="D1245"/>
    <mergeCell ref="A1119"/>
    <mergeCell ref="B482"/>
    <mergeCell ref="D1570"/>
    <mergeCell ref="C879"/>
    <mergeCell ref="A1419"/>
    <mergeCell ref="A1413"/>
    <mergeCell ref="C968"/>
    <mergeCell ref="B782"/>
    <mergeCell ref="A1114"/>
    <mergeCell ref="C1179"/>
    <mergeCell ref="A1719"/>
    <mergeCell ref="C1337"/>
    <mergeCell ref="D548"/>
    <mergeCell ref="C880"/>
    <mergeCell ref="C1295"/>
    <mergeCell ref="C874"/>
    <mergeCell ref="D1717"/>
    <mergeCell ref="B166"/>
    <mergeCell ref="B815"/>
    <mergeCell ref="B352"/>
    <mergeCell ref="B472"/>
    <mergeCell ref="D1598"/>
    <mergeCell ref="B466"/>
    <mergeCell ref="D1299"/>
    <mergeCell ref="D118"/>
    <mergeCell ref="C890"/>
    <mergeCell ref="D232"/>
    <mergeCell ref="A407"/>
    <mergeCell ref="A102"/>
    <mergeCell ref="D532"/>
    <mergeCell ref="C1348"/>
    <mergeCell ref="B526"/>
    <mergeCell ref="B200"/>
    <mergeCell ref="B194"/>
    <mergeCell ref="A402"/>
    <mergeCell ref="C1648"/>
    <mergeCell ref="A103"/>
    <mergeCell ref="B826"/>
    <mergeCell ref="B500"/>
    <mergeCell ref="B494"/>
    <mergeCell ref="B521"/>
    <mergeCell ref="B195"/>
    <mergeCell ref="C918"/>
    <mergeCell ref="D287"/>
    <mergeCell ref="B827"/>
    <mergeCell ref="A136"/>
    <mergeCell ref="B495"/>
    <mergeCell ref="A113"/>
    <mergeCell ref="D612"/>
    <mergeCell ref="D587"/>
    <mergeCell ref="B668"/>
    <mergeCell ref="D912"/>
    <mergeCell ref="A761"/>
    <mergeCell ref="B968"/>
    <mergeCell ref="B1185"/>
    <mergeCell ref="B1179"/>
    <mergeCell ref="D182"/>
    <mergeCell ref="B1299"/>
    <mergeCell ref="B880"/>
    <mergeCell ref="D945"/>
    <mergeCell ref="B1485"/>
    <mergeCell ref="D488"/>
    <mergeCell ref="B1599"/>
    <mergeCell ref="D640"/>
    <mergeCell ref="B1180"/>
    <mergeCell ref="D183"/>
    <mergeCell ref="A929"/>
    <mergeCell ref="A472"/>
    <mergeCell ref="A1534"/>
    <mergeCell ref="C118"/>
    <mergeCell ref="A1235"/>
    <mergeCell ref="C238"/>
    <mergeCell ref="C232"/>
    <mergeCell ref="A772"/>
    <mergeCell ref="D656"/>
    <mergeCell ref="B1327"/>
    <mergeCell ref="B1321"/>
    <mergeCell ref="C532"/>
    <mergeCell ref="A1230"/>
    <mergeCell ref="B1022"/>
    <mergeCell ref="C233"/>
    <mergeCell ref="D956"/>
    <mergeCell ref="A200"/>
    <mergeCell ref="D1114"/>
    <mergeCell ref="B1627"/>
    <mergeCell ref="B1654"/>
    <mergeCell ref="D651"/>
    <mergeCell ref="D782"/>
    <mergeCell ref="B1322"/>
    <mergeCell ref="A919"/>
    <mergeCell ref="A957"/>
    <mergeCell ref="D868"/>
    <mergeCell ref="A500"/>
    <mergeCell ref="D1414"/>
    <mergeCell ref="A1263"/>
    <mergeCell ref="C266"/>
    <mergeCell ref="B1622"/>
    <mergeCell ref="C260"/>
    <mergeCell ref="A800"/>
    <mergeCell ref="D1714"/>
    <mergeCell ref="B1681"/>
    <mergeCell ref="B1249"/>
    <mergeCell ref="A1588"/>
    <mergeCell ref="D798"/>
    <mergeCell ref="D1015"/>
    <mergeCell ref="B1549"/>
    <mergeCell ref="C891"/>
    <mergeCell ref="D1098"/>
    <mergeCell ref="D1315"/>
    <mergeCell ref="D1309"/>
    <mergeCell ref="A553"/>
    <mergeCell ref="D1010"/>
    <mergeCell ref="A1185"/>
    <mergeCell ref="D1615"/>
    <mergeCell ref="C734"/>
    <mergeCell ref="A1299"/>
    <mergeCell ref="A1274"/>
    <mergeCell ref="A853"/>
    <mergeCell ref="B64"/>
    <mergeCell ref="A880"/>
    <mergeCell ref="D1310"/>
    <mergeCell ref="C945"/>
    <mergeCell ref="A1485"/>
    <mergeCell ref="C1034"/>
    <mergeCell ref="A1599"/>
    <mergeCell ref="C602"/>
    <mergeCell ref="A1785"/>
    <mergeCell ref="D1768"/>
    <mergeCell ref="C946"/>
    <mergeCell ref="C902"/>
    <mergeCell ref="A869"/>
    <mergeCell ref="D1783"/>
    <mergeCell ref="B238"/>
    <mergeCell ref="A1169"/>
    <mergeCell ref="A1327"/>
    <mergeCell ref="C330"/>
    <mergeCell ref="B538"/>
    <mergeCell ref="B532"/>
    <mergeCell ref="B669"/>
    <mergeCell ref="A864"/>
    <mergeCell ref="A1022"/>
    <mergeCell ref="C1087"/>
    <mergeCell ref="D298"/>
    <mergeCell ref="A1627"/>
    <mergeCell ref="C630"/>
    <mergeCell ref="C1393"/>
    <mergeCell ref="C930"/>
    <mergeCell ref="B565"/>
    <mergeCell ref="D1811"/>
    <mergeCell ref="B266"/>
    <mergeCell ref="D26"/>
    <mergeCell ref="B591"/>
    <mergeCell ref="B566"/>
    <mergeCell ref="A1469"/>
    <mergeCell ref="C1015"/>
    <mergeCell ref="A1680"/>
    <mergeCell ref="B891"/>
    <mergeCell ref="A1769"/>
    <mergeCell ref="C1315"/>
    <mergeCell ref="C1446"/>
    <mergeCell ref="A316"/>
    <mergeCell ref="B1191"/>
    <mergeCell ref="C1010"/>
    <mergeCell ref="C1615"/>
    <mergeCell ref="B250"/>
    <mergeCell ref="B1038"/>
    <mergeCell ref="B619"/>
    <mergeCell ref="D37"/>
    <mergeCell ref="B602"/>
    <mergeCell ref="B733"/>
    <mergeCell ref="B1338"/>
    <mergeCell ref="C1157"/>
    <mergeCell ref="B1365"/>
    <mergeCell ref="D368"/>
    <mergeCell ref="B1033"/>
    <mergeCell ref="A211"/>
    <mergeCell ref="C1457"/>
    <mergeCell ref="B1665"/>
    <mergeCell ref="D668"/>
    <mergeCell ref="D222"/>
    <mergeCell ref="B635"/>
    <mergeCell ref="C994"/>
    <mergeCell ref="B1333"/>
    <mergeCell ref="C1152"/>
    <mergeCell ref="A511"/>
    <mergeCell ref="A669"/>
    <mergeCell ref="C1757"/>
    <mergeCell ref="B935"/>
    <mergeCell ref="B1093"/>
    <mergeCell ref="D96"/>
    <mergeCell ref="B630"/>
    <mergeCell ref="D1337"/>
    <mergeCell ref="B1393"/>
    <mergeCell ref="D396"/>
    <mergeCell ref="B930"/>
    <mergeCell ref="A685"/>
    <mergeCell ref="D91"/>
    <mergeCell ref="A239"/>
    <mergeCell ref="B1718"/>
    <mergeCell ref="B1693"/>
    <mergeCell ref="D696"/>
    <mergeCell ref="A985"/>
    <mergeCell ref="D391"/>
    <mergeCell ref="A591"/>
    <mergeCell ref="B1077"/>
    <mergeCell ref="B772"/>
    <mergeCell ref="B1288"/>
    <mergeCell ref="D318"/>
    <mergeCell ref="B1446"/>
    <mergeCell ref="C657"/>
    <mergeCell ref="D538"/>
    <mergeCell ref="B1072"/>
    <mergeCell ref="D618"/>
    <mergeCell ref="A250"/>
    <mergeCell ref="D749"/>
    <mergeCell ref="C957"/>
    <mergeCell ref="B1289"/>
    <mergeCell ref="D838"/>
    <mergeCell ref="D1354"/>
    <mergeCell ref="A1038"/>
    <mergeCell ref="D444"/>
    <mergeCell ref="A1013"/>
    <mergeCell ref="C16"/>
    <mergeCell ref="A619"/>
    <mergeCell ref="D1049"/>
    <mergeCell ref="A1338"/>
    <mergeCell ref="B1762"/>
    <mergeCell ref="A1033"/>
    <mergeCell ref="C36"/>
    <mergeCell ref="A1638"/>
    <mergeCell ref="C641"/>
    <mergeCell ref="C799"/>
    <mergeCell ref="D1065"/>
    <mergeCell ref="D1223"/>
    <mergeCell ref="B1757"/>
    <mergeCell ref="D760"/>
    <mergeCell ref="D1434"/>
    <mergeCell ref="A1066"/>
    <mergeCell ref="C69"/>
    <mergeCell ref="B277"/>
    <mergeCell ref="C96"/>
    <mergeCell ref="A603"/>
    <mergeCell ref="D1523"/>
    <mergeCell ref="A304"/>
    <mergeCell ref="D1218"/>
    <mergeCell ref="D1734"/>
    <mergeCell ref="C369"/>
    <mergeCell ref="C396"/>
    <mergeCell ref="A936"/>
    <mergeCell ref="C527"/>
    <mergeCell ref="D1823"/>
    <mergeCell ref="A1067"/>
    <mergeCell ref="C1001"/>
    <mergeCell ref="C64"/>
    <mergeCell ref="D1518"/>
    <mergeCell ref="C696"/>
    <mergeCell ref="C364"/>
    <mergeCell ref="B119"/>
    <mergeCell ref="D788"/>
    <mergeCell ref="A1692"/>
    <mergeCell ref="D1445"/>
    <mergeCell ref="A1077"/>
    <mergeCell ref="B288"/>
    <mergeCell ref="D1576"/>
    <mergeCell ref="C1784"/>
    <mergeCell ref="B419"/>
    <mergeCell ref="D1745"/>
    <mergeCell ref="C1054"/>
    <mergeCell ref="D1571"/>
    <mergeCell ref="C1143"/>
    <mergeCell ref="C749"/>
    <mergeCell ref="C1354"/>
    <mergeCell ref="B16"/>
    <mergeCell ref="C1055"/>
    <mergeCell ref="C1049"/>
    <mergeCell ref="B347"/>
    <mergeCell ref="B341"/>
    <mergeCell ref="A1219"/>
    <mergeCell ref="B1104"/>
    <mergeCell ref="D107"/>
    <mergeCell ref="A1436"/>
    <mergeCell ref="B641"/>
    <mergeCell ref="B799"/>
    <mergeCell ref="A1131"/>
    <mergeCell ref="B342"/>
    <mergeCell ref="C1065"/>
    <mergeCell ref="C1196"/>
    <mergeCell ref="B1404"/>
    <mergeCell ref="D407"/>
    <mergeCell ref="A1736"/>
    <mergeCell ref="B1099"/>
    <mergeCell ref="D102"/>
    <mergeCell ref="A1431"/>
    <mergeCell ref="C1496"/>
    <mergeCell ref="C1197"/>
    <mergeCell ref="C1191"/>
    <mergeCell ref="B788"/>
    <mergeCell ref="B369"/>
    <mergeCell ref="B489"/>
    <mergeCell ref="B370"/>
    <mergeCell ref="D435"/>
    <mergeCell ref="A119"/>
    <mergeCell ref="C1207"/>
    <mergeCell ref="A419"/>
    <mergeCell ref="C1119"/>
    <mergeCell ref="A636"/>
    <mergeCell ref="B843"/>
    <mergeCell ref="A719"/>
    <mergeCell ref="C1419"/>
    <mergeCell ref="B1143"/>
    <mergeCell ref="D146"/>
    <mergeCell ref="B1354"/>
    <mergeCell ref="B1474"/>
    <mergeCell ref="D515"/>
    <mergeCell ref="B1468"/>
    <mergeCell ref="D1120"/>
    <mergeCell ref="A347"/>
    <mergeCell ref="D815"/>
    <mergeCell ref="B1355"/>
    <mergeCell ref="A15"/>
    <mergeCell ref="D472"/>
    <mergeCell ref="C107"/>
    <mergeCell ref="B439"/>
    <mergeCell ref="A647"/>
    <mergeCell ref="A778"/>
    <mergeCell ref="C1472"/>
    <mergeCell ref="A315"/>
    <mergeCell ref="D816"/>
    <mergeCell ref="C407"/>
    <mergeCell ref="B739"/>
    <mergeCell ref="A947"/>
    <mergeCell ref="D288"/>
    <mergeCell ref="B1502"/>
    <mergeCell ref="D505"/>
    <mergeCell ref="B1496"/>
    <mergeCell ref="D499"/>
    <mergeCell ref="B1039"/>
    <mergeCell ref="D657"/>
    <mergeCell ref="B1197"/>
    <mergeCell ref="D200"/>
    <mergeCell ref="A788"/>
    <mergeCell ref="A489"/>
    <mergeCell ref="D957"/>
    <mergeCell ref="B1497"/>
    <mergeCell ref="A1094"/>
    <mergeCell ref="D500"/>
    <mergeCell ref="C135"/>
    <mergeCell ref="A789"/>
    <mergeCell ref="C435"/>
    <mergeCell ref="A1089"/>
    <mergeCell ref="C92"/>
    <mergeCell ref="D1588"/>
    <mergeCell ref="A59"/>
    <mergeCell ref="B1555"/>
    <mergeCell ref="A1763"/>
    <mergeCell ref="D973"/>
    <mergeCell ref="B1638"/>
    <mergeCell ref="D1190"/>
    <mergeCell ref="A359"/>
    <mergeCell ref="A517"/>
    <mergeCell ref="A54"/>
    <mergeCell ref="B1550"/>
    <mergeCell ref="D1490"/>
    <mergeCell ref="D968"/>
    <mergeCell ref="D1484"/>
    <mergeCell ref="C146"/>
    <mergeCell ref="D1642"/>
    <mergeCell ref="C277"/>
    <mergeCell ref="A842"/>
    <mergeCell ref="A817"/>
    <mergeCell ref="D1185"/>
    <mergeCell ref="C577"/>
    <mergeCell ref="A1142"/>
    <mergeCell ref="A1117"/>
    <mergeCell ref="D1485"/>
    <mergeCell ref="C120"/>
    <mergeCell ref="C1240"/>
    <mergeCell ref="C1234"/>
    <mergeCell ref="B1566"/>
    <mergeCell ref="C908"/>
    <mergeCell ref="A1442"/>
    <mergeCell ref="C1534"/>
    <mergeCell ref="D869"/>
    <mergeCell ref="C1077"/>
    <mergeCell ref="C1235"/>
    <mergeCell ref="B386"/>
    <mergeCell ref="A1202"/>
    <mergeCell ref="A739"/>
    <mergeCell ref="D1632"/>
    <mergeCell ref="B81"/>
    <mergeCell ref="D1169"/>
    <mergeCell ref="C288"/>
    <mergeCell ref="D1784"/>
    <mergeCell ref="D1327"/>
    <mergeCell ref="A1502"/>
    <mergeCell ref="C505"/>
    <mergeCell ref="A1039"/>
    <mergeCell ref="D1538"/>
    <mergeCell ref="B381"/>
    <mergeCell ref="A1197"/>
    <mergeCell ref="C200"/>
    <mergeCell ref="D1627"/>
    <mergeCell ref="C1224"/>
    <mergeCell ref="C1262"/>
    <mergeCell ref="A1802"/>
    <mergeCell ref="C805"/>
    <mergeCell ref="C1263"/>
    <mergeCell ref="B854"/>
    <mergeCell ref="A1186"/>
    <mergeCell ref="B397"/>
    <mergeCell ref="A1344"/>
    <mergeCell ref="C347"/>
    <mergeCell ref="B555"/>
    <mergeCell ref="A881"/>
    <mergeCell ref="B92"/>
    <mergeCell ref="C1588"/>
    <mergeCell ref="A1644"/>
    <mergeCell ref="C647"/>
    <mergeCell ref="B855"/>
    <mergeCell ref="A1181"/>
    <mergeCell ref="C858"/>
    <mergeCell ref="B1066"/>
    <mergeCell ref="C1404"/>
    <mergeCell ref="C947"/>
    <mergeCell ref="B125"/>
    <mergeCell ref="C1621"/>
    <mergeCell ref="C1158"/>
    <mergeCell ref="D527"/>
    <mergeCell ref="D1696"/>
    <mergeCell ref="B539"/>
    <mergeCell ref="B145"/>
    <mergeCell ref="B120"/>
    <mergeCell ref="B908"/>
    <mergeCell ref="B451"/>
    <mergeCell ref="A86"/>
    <mergeCell ref="B1513"/>
    <mergeCell ref="C1332"/>
    <mergeCell ref="A175"/>
    <mergeCell ref="C869"/>
    <mergeCell ref="B1208"/>
    <mergeCell ref="D211"/>
    <mergeCell ref="A386"/>
    <mergeCell ref="C1632"/>
    <mergeCell ref="A81"/>
    <mergeCell ref="C1169"/>
    <mergeCell ref="D511"/>
    <mergeCell ref="C1327"/>
    <mergeCell ref="A170"/>
    <mergeCell ref="A686"/>
    <mergeCell ref="D669"/>
    <mergeCell ref="B636"/>
    <mergeCell ref="B173"/>
    <mergeCell ref="D271"/>
    <mergeCell ref="B1224"/>
    <mergeCell ref="B919"/>
    <mergeCell ref="B473"/>
    <mergeCell ref="A228"/>
    <mergeCell ref="D571"/>
    <mergeCell ref="D565"/>
    <mergeCell ref="D108"/>
    <mergeCell ref="C1474"/>
    <mergeCell ref="D239"/>
    <mergeCell ref="D266"/>
    <mergeCell ref="A397"/>
    <mergeCell ref="A528"/>
    <mergeCell ref="C1774"/>
    <mergeCell ref="A223"/>
    <mergeCell ref="C163"/>
    <mergeCell ref="D566"/>
    <mergeCell ref="D1659"/>
    <mergeCell ref="A828"/>
    <mergeCell ref="B647"/>
    <mergeCell ref="B1252"/>
    <mergeCell ref="D255"/>
    <mergeCell ref="A740"/>
    <mergeCell ref="B947"/>
    <mergeCell ref="C158"/>
    <mergeCell ref="A125"/>
    <mergeCell ref="C289"/>
    <mergeCell ref="B1621"/>
    <mergeCell ref="D624"/>
    <mergeCell ref="D713"/>
    <mergeCell ref="A913"/>
    <mergeCell ref="D250"/>
    <mergeCell ref="D924"/>
    <mergeCell ref="A539"/>
    <mergeCell ref="D1038"/>
    <mergeCell ref="D1013"/>
    <mergeCell ref="B1578"/>
    <mergeCell ref="A1213"/>
    <mergeCell ref="D619"/>
    <mergeCell ref="C191"/>
    <mergeCell ref="A908"/>
    <mergeCell ref="D1338"/>
    <mergeCell ref="B1305"/>
    <mergeCell ref="A1513"/>
    <mergeCell ref="B1394"/>
    <mergeCell ref="A1208"/>
    <mergeCell ref="D940"/>
    <mergeCell ref="C211"/>
    <mergeCell ref="D1638"/>
    <mergeCell ref="B1605"/>
    <mergeCell ref="D635"/>
    <mergeCell ref="A267"/>
    <mergeCell ref="B1763"/>
    <mergeCell ref="D766"/>
    <mergeCell ref="C974"/>
    <mergeCell ref="B1306"/>
    <mergeCell ref="B1300"/>
    <mergeCell ref="D1398"/>
    <mergeCell ref="C669"/>
    <mergeCell ref="D935"/>
    <mergeCell ref="D1066"/>
    <mergeCell ref="B1606"/>
    <mergeCell ref="A1241"/>
    <mergeCell ref="A1355"/>
    <mergeCell ref="D761"/>
    <mergeCell ref="C358"/>
    <mergeCell ref="D1698"/>
    <mergeCell ref="A898"/>
    <mergeCell ref="A892"/>
    <mergeCell ref="D1393"/>
    <mergeCell ref="C990"/>
    <mergeCell ref="C53"/>
    <mergeCell ref="A593"/>
    <mergeCell ref="A1655"/>
    <mergeCell ref="C658"/>
    <mergeCell ref="C239"/>
    <mergeCell ref="A1356"/>
    <mergeCell ref="D1693"/>
    <mergeCell ref="C1290"/>
    <mergeCell ref="B1774"/>
    <mergeCell ref="D777"/>
    <mergeCell ref="B294"/>
    <mergeCell ref="C870"/>
    <mergeCell ref="D1077"/>
    <mergeCell ref="A1252"/>
    <mergeCell ref="C255"/>
    <mergeCell ref="D1751"/>
    <mergeCell ref="B594"/>
    <mergeCell ref="C413"/>
    <mergeCell ref="D1288"/>
    <mergeCell ref="B289"/>
    <mergeCell ref="C713"/>
    <mergeCell ref="A1253"/>
    <mergeCell ref="C1038"/>
    <mergeCell ref="C1013"/>
    <mergeCell ref="B305"/>
    <mergeCell ref="C1338"/>
    <mergeCell ref="B522"/>
    <mergeCell ref="D1762"/>
    <mergeCell ref="B190"/>
    <mergeCell ref="A1394"/>
    <mergeCell ref="C397"/>
    <mergeCell ref="D282"/>
    <mergeCell ref="A1611"/>
    <mergeCell ref="A1725"/>
    <mergeCell ref="A1306"/>
    <mergeCell ref="C309"/>
    <mergeCell ref="B517"/>
    <mergeCell ref="C1371"/>
    <mergeCell ref="D582"/>
    <mergeCell ref="C1066"/>
    <mergeCell ref="D277"/>
    <mergeCell ref="A1606"/>
    <mergeCell ref="C609"/>
    <mergeCell ref="B664"/>
    <mergeCell ref="D1790"/>
    <mergeCell ref="B658"/>
    <mergeCell ref="B239"/>
    <mergeCell ref="B201"/>
    <mergeCell ref="C1697"/>
    <mergeCell ref="B1421"/>
    <mergeCell ref="D424"/>
    <mergeCell ref="A1753"/>
    <mergeCell ref="D5"/>
    <mergeCell ref="B659"/>
    <mergeCell ref="D724"/>
    <mergeCell ref="C1540"/>
    <mergeCell ref="A1659"/>
    <mergeCell ref="D21"/>
    <mergeCell ref="B686"/>
    <mergeCell ref="B229"/>
    <mergeCell ref="C55"/>
    <mergeCell ref="D477"/>
    <mergeCell ref="B1017"/>
    <mergeCell ref="D16"/>
    <mergeCell ref="B1649"/>
    <mergeCell ref="D804"/>
    <mergeCell ref="B1317"/>
    <mergeCell ref="B1344"/>
    <mergeCell ref="D347"/>
    <mergeCell ref="D1409"/>
    <mergeCell ref="C1741"/>
    <mergeCell ref="A190"/>
    <mergeCell ref="C1278"/>
    <mergeCell ref="D1104"/>
    <mergeCell ref="C1436"/>
    <mergeCell ref="D647"/>
    <mergeCell ref="D1709"/>
    <mergeCell ref="A953"/>
    <mergeCell ref="A490"/>
    <mergeCell ref="B309"/>
    <mergeCell ref="D1404"/>
    <mergeCell ref="C1736"/>
    <mergeCell ref="B1371"/>
    <mergeCell ref="D374"/>
    <mergeCell ref="B1491"/>
    <mergeCell ref="B1677"/>
    <mergeCell ref="D674"/>
    <mergeCell ref="B1791"/>
    <mergeCell ref="D794"/>
    <mergeCell ref="D832"/>
    <mergeCell ref="B1372"/>
    <mergeCell ref="D375"/>
    <mergeCell ref="B1328"/>
    <mergeCell ref="A963"/>
    <mergeCell ref="D369"/>
    <mergeCell ref="D489"/>
    <mergeCell ref="C124"/>
    <mergeCell ref="A664"/>
    <mergeCell ref="B1672"/>
    <mergeCell ref="D675"/>
    <mergeCell ref="D789"/>
    <mergeCell ref="C424"/>
    <mergeCell ref="B756"/>
    <mergeCell ref="A964"/>
    <mergeCell ref="A1095"/>
    <mergeCell ref="C119"/>
    <mergeCell ref="C724"/>
    <mergeCell ref="B1056"/>
    <mergeCell ref="C425"/>
    <mergeCell ref="A392"/>
    <mergeCell ref="B751"/>
    <mergeCell ref="C636"/>
    <mergeCell ref="A692"/>
    <mergeCell ref="C108"/>
    <mergeCell ref="D1149"/>
    <mergeCell ref="A343"/>
    <mergeCell ref="C452"/>
    <mergeCell ref="A1017"/>
    <mergeCell ref="A992"/>
    <mergeCell ref="C20"/>
    <mergeCell ref="A560"/>
    <mergeCell ref="D1474"/>
    <mergeCell ref="C109"/>
    <mergeCell ref="B1441"/>
    <mergeCell ref="A1780"/>
    <mergeCell ref="A1317"/>
    <mergeCell ref="C320"/>
    <mergeCell ref="B1741"/>
    <mergeCell ref="B44"/>
    <mergeCell ref="A376"/>
    <mergeCell ref="C1083"/>
    <mergeCell ref="A1617"/>
    <mergeCell ref="C620"/>
    <mergeCell ref="B1436"/>
    <mergeCell ref="D439"/>
    <mergeCell ref="C778"/>
    <mergeCell ref="D1501"/>
    <mergeCell ref="D1044"/>
    <mergeCell ref="D1202"/>
    <mergeCell ref="B1742"/>
    <mergeCell ref="D1807"/>
    <mergeCell ref="A1491"/>
    <mergeCell ref="B256"/>
    <mergeCell ref="A1159"/>
    <mergeCell ref="D1502"/>
    <mergeCell ref="D1458"/>
    <mergeCell ref="D1496"/>
    <mergeCell ref="A1764"/>
    <mergeCell ref="A1791"/>
    <mergeCell ref="C794"/>
    <mergeCell ref="C375"/>
    <mergeCell ref="A1459"/>
    <mergeCell ref="D1802"/>
    <mergeCell ref="C489"/>
    <mergeCell ref="A6"/>
    <mergeCell ref="C1094"/>
    <mergeCell ref="B272"/>
    <mergeCell ref="B98"/>
    <mergeCell ref="A1361"/>
    <mergeCell ref="A1519"/>
    <mergeCell ref="C522"/>
    <mergeCell ref="A1056"/>
    <mergeCell ref="B267"/>
    <mergeCell ref="C59"/>
    <mergeCell ref="D1555"/>
    <mergeCell ref="C1763"/>
    <mergeCell ref="B398"/>
    <mergeCell ref="A1819"/>
    <mergeCell ref="C822"/>
    <mergeCell ref="C359"/>
    <mergeCell ref="C1147"/>
    <mergeCell ref="C1122"/>
    <mergeCell ref="A1687"/>
    <mergeCell ref="B414"/>
    <mergeCell ref="C1447"/>
    <mergeCell ref="B109"/>
    <mergeCell ref="A1503"/>
    <mergeCell ref="B320"/>
    <mergeCell ref="B295"/>
    <mergeCell ref="C1747"/>
    <mergeCell ref="D1566"/>
    <mergeCell ref="B409"/>
    <mergeCell ref="C875"/>
    <mergeCell ref="B1083"/>
    <mergeCell ref="D86"/>
    <mergeCell ref="D849"/>
    <mergeCell ref="C1044"/>
    <mergeCell ref="C1175"/>
    <mergeCell ref="B1383"/>
    <mergeCell ref="D386"/>
    <mergeCell ref="A18"/>
    <mergeCell ref="B467"/>
    <mergeCell ref="C1475"/>
    <mergeCell ref="C1176"/>
    <mergeCell ref="B811"/>
    <mergeCell ref="B767"/>
    <mergeCell ref="B925"/>
    <mergeCell ref="B462"/>
    <mergeCell ref="D560"/>
    <mergeCell ref="B1225"/>
    <mergeCell ref="D228"/>
    <mergeCell ref="A403"/>
    <mergeCell ref="C1649"/>
    <mergeCell ref="D860"/>
    <mergeCell ref="A98"/>
    <mergeCell ref="C1186"/>
    <mergeCell ref="D397"/>
    <mergeCell ref="B1525"/>
    <mergeCell ref="D528"/>
    <mergeCell ref="D555"/>
    <mergeCell ref="A703"/>
    <mergeCell ref="A861"/>
    <mergeCell ref="A398"/>
    <mergeCell ref="B822"/>
    <mergeCell ref="C164"/>
    <mergeCell ref="D430"/>
    <mergeCell ref="B1122"/>
    <mergeCell ref="D125"/>
    <mergeCell ref="A414"/>
    <mergeCell ref="D913"/>
    <mergeCell ref="A545"/>
    <mergeCell ref="D888"/>
    <mergeCell ref="B1453"/>
    <mergeCell ref="A109"/>
    <mergeCell ref="A299"/>
    <mergeCell ref="D1213"/>
    <mergeCell ref="A845"/>
    <mergeCell ref="C480"/>
    <mergeCell ref="C86"/>
    <mergeCell ref="A599"/>
    <mergeCell ref="D1513"/>
    <mergeCell ref="B1480"/>
    <mergeCell ref="C175"/>
    <mergeCell ref="A142"/>
    <mergeCell ref="B1594"/>
    <mergeCell ref="C386"/>
    <mergeCell ref="C475"/>
    <mergeCell ref="A442"/>
    <mergeCell ref="D941"/>
    <mergeCell ref="B1475"/>
    <mergeCell ref="D478"/>
    <mergeCell ref="B1595"/>
    <mergeCell ref="D636"/>
    <mergeCell ref="B1176"/>
    <mergeCell ref="A773"/>
    <mergeCell ref="A767"/>
    <mergeCell ref="D1241"/>
    <mergeCell ref="D1224"/>
    <mergeCell ref="A1530"/>
    <mergeCell ref="C533"/>
    <mergeCell ref="A1073"/>
    <mergeCell ref="C70"/>
    <mergeCell ref="A1225"/>
    <mergeCell ref="C228"/>
    <mergeCell ref="A768"/>
    <mergeCell ref="A1830"/>
    <mergeCell ref="C833"/>
    <mergeCell ref="C991"/>
    <mergeCell ref="A1525"/>
    <mergeCell ref="C528"/>
    <mergeCell ref="C745"/>
    <mergeCell ref="D952"/>
    <mergeCell ref="B1623"/>
    <mergeCell ref="B1617"/>
    <mergeCell ref="C828"/>
    <mergeCell ref="A795"/>
    <mergeCell ref="A915"/>
    <mergeCell ref="A909"/>
    <mergeCell ref="D1252"/>
    <mergeCell ref="B1792"/>
    <mergeCell ref="A1215"/>
    <mergeCell ref="A910"/>
    <mergeCell ref="A1726"/>
    <mergeCell ref="B1545"/>
    <mergeCell ref="C887"/>
    <mergeCell ref="D1610"/>
    <mergeCell ref="B65"/>
    <mergeCell ref="A1269"/>
    <mergeCell ref="C272"/>
    <mergeCell ref="D1311"/>
    <mergeCell ref="D848"/>
    <mergeCell ref="A1600"/>
    <mergeCell ref="D1611"/>
    <mergeCell ref="D1605"/>
    <mergeCell ref="D1763"/>
    <mergeCell ref="D1306"/>
    <mergeCell ref="C897"/>
    <mergeCell ref="A1437"/>
    <mergeCell ref="C1546"/>
    <mergeCell ref="A1595"/>
    <mergeCell ref="C1660"/>
    <mergeCell ref="C1203"/>
    <mergeCell ref="C1241"/>
    <mergeCell ref="C898"/>
    <mergeCell ref="B533"/>
    <mergeCell ref="A865"/>
    <mergeCell ref="B833"/>
    <mergeCell ref="A1165"/>
    <mergeCell ref="B376"/>
    <mergeCell ref="B534"/>
    <mergeCell ref="D599"/>
    <mergeCell ref="C931"/>
    <mergeCell ref="B745"/>
    <mergeCell ref="D294"/>
    <mergeCell ref="C626"/>
    <mergeCell ref="B834"/>
    <mergeCell ref="C1231"/>
    <mergeCell ref="D594"/>
    <mergeCell ref="C926"/>
    <mergeCell ref="B561"/>
    <mergeCell ref="C1583"/>
    <mergeCell ref="C1226"/>
    <mergeCell ref="B981"/>
    <mergeCell ref="D1675"/>
    <mergeCell ref="B518"/>
    <mergeCell ref="A153"/>
    <mergeCell ref="B676"/>
    <mergeCell ref="B1192"/>
    <mergeCell ref="C1399"/>
    <mergeCell ref="D610"/>
    <mergeCell ref="B887"/>
    <mergeCell ref="B976"/>
    <mergeCell ref="A611"/>
    <mergeCell ref="C1311"/>
    <mergeCell ref="A154"/>
    <mergeCell ref="C1611"/>
    <mergeCell ref="B246"/>
    <mergeCell ref="A665"/>
    <mergeCell ref="B1666"/>
    <mergeCell ref="B1660"/>
    <mergeCell ref="D663"/>
    <mergeCell ref="A295"/>
    <mergeCell ref="B1203"/>
    <mergeCell ref="A49"/>
    <mergeCell ref="D963"/>
    <mergeCell ref="A207"/>
    <mergeCell ref="B1503"/>
    <mergeCell ref="D544"/>
    <mergeCell ref="C1453"/>
    <mergeCell ref="B1661"/>
    <mergeCell ref="D664"/>
    <mergeCell ref="A812"/>
    <mergeCell ref="B631"/>
    <mergeCell ref="D1726"/>
    <mergeCell ref="A507"/>
    <mergeCell ref="C1753"/>
    <mergeCell ref="D964"/>
    <mergeCell ref="B931"/>
    <mergeCell ref="C142"/>
    <mergeCell ref="A807"/>
    <mergeCell ref="B626"/>
    <mergeCell ref="B1650"/>
    <mergeCell ref="B1688"/>
    <mergeCell ref="D691"/>
    <mergeCell ref="B1231"/>
    <mergeCell ref="D392"/>
    <mergeCell ref="B1345"/>
    <mergeCell ref="B926"/>
    <mergeCell ref="C268"/>
    <mergeCell ref="A681"/>
    <mergeCell ref="D686"/>
    <mergeCell ref="B773"/>
    <mergeCell ref="A981"/>
    <mergeCell ref="A518"/>
    <mergeCell ref="D1017"/>
    <mergeCell ref="A1192"/>
    <mergeCell ref="C195"/>
    <mergeCell ref="B1073"/>
    <mergeCell ref="A1281"/>
    <mergeCell ref="C284"/>
    <mergeCell ref="D1780"/>
    <mergeCell ref="C958"/>
    <mergeCell ref="A1492"/>
    <mergeCell ref="C495"/>
    <mergeCell ref="D833"/>
    <mergeCell ref="B1373"/>
    <mergeCell ref="A551"/>
    <mergeCell ref="C795"/>
    <mergeCell ref="D745"/>
    <mergeCell ref="C953"/>
    <mergeCell ref="D1796"/>
    <mergeCell ref="D1350"/>
    <mergeCell ref="B245"/>
    <mergeCell ref="D1045"/>
    <mergeCell ref="A1334"/>
    <mergeCell ref="C337"/>
    <mergeCell ref="B545"/>
    <mergeCell ref="A877"/>
    <mergeCell ref="C942"/>
    <mergeCell ref="B1758"/>
    <mergeCell ref="C32"/>
    <mergeCell ref="A1634"/>
    <mergeCell ref="C637"/>
    <mergeCell ref="D1061"/>
    <mergeCell ref="C937"/>
    <mergeCell ref="B1753"/>
    <mergeCell ref="D756"/>
    <mergeCell ref="B115"/>
    <mergeCell ref="C1095"/>
    <mergeCell ref="A931"/>
    <mergeCell ref="D1818"/>
    <mergeCell ref="A1062"/>
    <mergeCell ref="B273"/>
    <mergeCell ref="D1361"/>
    <mergeCell ref="D1519"/>
    <mergeCell ref="C697"/>
    <mergeCell ref="A1650"/>
    <mergeCell ref="D1056"/>
    <mergeCell ref="A1231"/>
    <mergeCell ref="D1730"/>
    <mergeCell ref="B573"/>
    <mergeCell ref="A1345"/>
    <mergeCell ref="A899"/>
    <mergeCell ref="D1819"/>
    <mergeCell ref="C997"/>
    <mergeCell ref="C1111"/>
    <mergeCell ref="C1297"/>
    <mergeCell ref="C1411"/>
    <mergeCell ref="D1746"/>
    <mergeCell ref="B589"/>
    <mergeCell ref="C1622"/>
    <mergeCell ref="B284"/>
    <mergeCell ref="C1780"/>
    <mergeCell ref="B415"/>
    <mergeCell ref="D50"/>
    <mergeCell ref="D1741"/>
    <mergeCell ref="D44"/>
    <mergeCell ref="C376"/>
    <mergeCell ref="B584"/>
    <mergeCell ref="B715"/>
    <mergeCell ref="D261"/>
    <mergeCell ref="C1164"/>
    <mergeCell ref="A1704"/>
    <mergeCell ref="D561"/>
    <mergeCell ref="C1464"/>
    <mergeCell ref="C1045"/>
    <mergeCell ref="B642"/>
    <mergeCell ref="B731"/>
    <mergeCell ref="B337"/>
    <mergeCell ref="C1764"/>
    <mergeCell ref="D402"/>
    <mergeCell ref="B942"/>
    <mergeCell ref="C1465"/>
    <mergeCell ref="B1100"/>
    <mergeCell ref="D103"/>
    <mergeCell ref="B643"/>
    <mergeCell ref="B637"/>
    <mergeCell ref="C1061"/>
    <mergeCell ref="C1192"/>
    <mergeCell ref="B1400"/>
    <mergeCell ref="D403"/>
    <mergeCell ref="A1732"/>
    <mergeCell ref="A115"/>
    <mergeCell ref="B1095"/>
    <mergeCell ref="C1824"/>
    <mergeCell ref="D98"/>
    <mergeCell ref="C1361"/>
    <mergeCell ref="C1492"/>
    <mergeCell ref="D703"/>
    <mergeCell ref="D861"/>
    <mergeCell ref="B784"/>
    <mergeCell ref="B365"/>
    <mergeCell ref="B1416"/>
    <mergeCell ref="D131"/>
    <mergeCell ref="B1084"/>
    <mergeCell ref="B1111"/>
    <mergeCell ref="B665"/>
    <mergeCell ref="B779"/>
    <mergeCell ref="D877"/>
    <mergeCell ref="D456"/>
    <mergeCell ref="D431"/>
    <mergeCell ref="B996"/>
    <mergeCell ref="B1411"/>
    <mergeCell ref="D414"/>
    <mergeCell ref="D1088"/>
    <mergeCell ref="A720"/>
    <mergeCell ref="B1079"/>
    <mergeCell ref="B1296"/>
    <mergeCell ref="A415"/>
    <mergeCell ref="C1503"/>
    <mergeCell ref="D1388"/>
    <mergeCell ref="A1020"/>
    <mergeCell ref="C23"/>
    <mergeCell ref="B1469"/>
    <mergeCell ref="A715"/>
    <mergeCell ref="D1688"/>
    <mergeCell ref="A932"/>
    <mergeCell ref="D142"/>
    <mergeCell ref="B1769"/>
    <mergeCell ref="C18"/>
    <mergeCell ref="B1464"/>
    <mergeCell ref="D467"/>
    <mergeCell ref="D442"/>
    <mergeCell ref="A731"/>
    <mergeCell ref="D1230"/>
    <mergeCell ref="B1770"/>
    <mergeCell ref="D773"/>
    <mergeCell ref="D811"/>
    <mergeCell ref="B1764"/>
    <mergeCell ref="D767"/>
    <mergeCell ref="A948"/>
    <mergeCell ref="A942"/>
    <mergeCell ref="D925"/>
    <mergeCell ref="A485"/>
    <mergeCell ref="C103"/>
    <mergeCell ref="A643"/>
    <mergeCell ref="D1530"/>
    <mergeCell ref="C708"/>
    <mergeCell ref="C403"/>
    <mergeCell ref="A943"/>
    <mergeCell ref="D1830"/>
    <mergeCell ref="A1074"/>
    <mergeCell ref="C1008"/>
    <mergeCell ref="B1498"/>
    <mergeCell ref="D501"/>
    <mergeCell ref="B1492"/>
    <mergeCell ref="D495"/>
    <mergeCell ref="C703"/>
    <mergeCell ref="D1258"/>
    <mergeCell ref="B1798"/>
    <mergeCell ref="D801"/>
    <mergeCell ref="D795"/>
    <mergeCell ref="B1335"/>
    <mergeCell ref="A1090"/>
    <mergeCell ref="C131"/>
    <mergeCell ref="A1084"/>
    <mergeCell ref="C87"/>
    <mergeCell ref="A627"/>
    <mergeCell ref="C245"/>
    <mergeCell ref="A785"/>
    <mergeCell ref="A996"/>
    <mergeCell ref="C545"/>
    <mergeCell ref="A1085"/>
    <mergeCell ref="C88"/>
    <mergeCell ref="D969"/>
    <mergeCell ref="C845"/>
    <mergeCell ref="B23"/>
    <mergeCell ref="C1062"/>
    <mergeCell ref="D1269"/>
    <mergeCell ref="C447"/>
    <mergeCell ref="D1480"/>
    <mergeCell ref="C115"/>
    <mergeCell ref="D1600"/>
    <mergeCell ref="D1594"/>
    <mergeCell ref="A1775"/>
    <mergeCell ref="C903"/>
    <mergeCell ref="A1443"/>
    <mergeCell ref="A1138"/>
    <mergeCell ref="C1078"/>
    <mergeCell ref="D1481"/>
    <mergeCell ref="C1230"/>
    <mergeCell ref="A1743"/>
    <mergeCell ref="A1770"/>
    <mergeCell ref="C773"/>
    <mergeCell ref="C1835"/>
    <mergeCell ref="C1536"/>
    <mergeCell ref="C1530"/>
    <mergeCell ref="B165"/>
    <mergeCell ref="C1073"/>
    <mergeCell ref="B382"/>
    <mergeCell ref="D1628"/>
    <mergeCell ref="D1622"/>
    <mergeCell ref="C1830"/>
    <mergeCell ref="B77"/>
    <mergeCell ref="D11"/>
    <mergeCell ref="B551"/>
    <mergeCell ref="A1498"/>
    <mergeCell ref="B377"/>
    <mergeCell ref="C1220"/>
    <mergeCell ref="C1258"/>
    <mergeCell ref="A1798"/>
    <mergeCell ref="C1214"/>
    <mergeCell ref="C801"/>
    <mergeCell ref="A1754"/>
    <mergeCell ref="C915"/>
    <mergeCell ref="C1126"/>
    <mergeCell ref="C1101"/>
    <mergeCell ref="C1215"/>
    <mergeCell ref="B850"/>
    <mergeCell ref="A1182"/>
    <mergeCell ref="B393"/>
    <mergeCell ref="B1067"/>
    <mergeCell ref="D153"/>
    <mergeCell ref="A1482"/>
    <mergeCell ref="B693"/>
    <mergeCell ref="D311"/>
    <mergeCell ref="B851"/>
    <mergeCell ref="B1367"/>
    <mergeCell ref="B845"/>
    <mergeCell ref="B1062"/>
    <mergeCell ref="D65"/>
    <mergeCell ref="D611"/>
    <mergeCell ref="C1600"/>
    <mergeCell ref="B446"/>
    <mergeCell ref="B535"/>
    <mergeCell ref="B1209"/>
    <mergeCell ref="D212"/>
    <mergeCell ref="B746"/>
    <mergeCell ref="B1509"/>
    <mergeCell ref="D512"/>
    <mergeCell ref="D506"/>
    <mergeCell ref="B1046"/>
    <mergeCell ref="A165"/>
    <mergeCell ref="B1204"/>
    <mergeCell ref="D207"/>
    <mergeCell ref="A382"/>
    <mergeCell ref="C1470"/>
    <mergeCell ref="C1628"/>
    <mergeCell ref="D839"/>
    <mergeCell ref="A77"/>
    <mergeCell ref="D970"/>
    <mergeCell ref="D507"/>
    <mergeCell ref="A682"/>
    <mergeCell ref="B1220"/>
    <mergeCell ref="C143"/>
    <mergeCell ref="D866"/>
    <mergeCell ref="C99"/>
    <mergeCell ref="B915"/>
    <mergeCell ref="A66"/>
    <mergeCell ref="D980"/>
    <mergeCell ref="D567"/>
    <mergeCell ref="B1520"/>
    <mergeCell ref="A698"/>
    <mergeCell ref="D681"/>
    <mergeCell ref="A393"/>
    <mergeCell ref="A524"/>
    <mergeCell ref="D867"/>
    <mergeCell ref="D981"/>
    <mergeCell ref="A1129"/>
    <mergeCell ref="C159"/>
    <mergeCell ref="C153"/>
    <mergeCell ref="B485"/>
    <mergeCell ref="A693"/>
    <mergeCell ref="A849"/>
    <mergeCell ref="A824"/>
    <mergeCell ref="D1192"/>
    <mergeCell ref="B1248"/>
    <mergeCell ref="D251"/>
    <mergeCell ref="C154"/>
    <mergeCell ref="D1008"/>
    <mergeCell ref="B1573"/>
    <mergeCell ref="B1548"/>
    <mergeCell ref="D551"/>
    <mergeCell ref="A840"/>
    <mergeCell ref="D1339"/>
    <mergeCell ref="A998"/>
    <mergeCell ref="A535"/>
    <mergeCell ref="A1209"/>
    <mergeCell ref="C212"/>
    <mergeCell ref="A752"/>
    <mergeCell ref="A746"/>
    <mergeCell ref="D1639"/>
    <mergeCell ref="C301"/>
    <mergeCell ref="D1334"/>
    <mergeCell ref="A1509"/>
    <mergeCell ref="C512"/>
    <mergeCell ref="A1052"/>
    <mergeCell ref="C601"/>
    <mergeCell ref="D936"/>
    <mergeCell ref="C207"/>
    <mergeCell ref="D1634"/>
    <mergeCell ref="B1601"/>
    <mergeCell ref="A1809"/>
    <mergeCell ref="C812"/>
    <mergeCell ref="C970"/>
    <mergeCell ref="A893"/>
    <mergeCell ref="D1236"/>
    <mergeCell ref="D931"/>
    <mergeCell ref="A1193"/>
    <mergeCell ref="D1667"/>
    <mergeCell ref="A1351"/>
    <mergeCell ref="D1694"/>
    <mergeCell ref="C354"/>
    <mergeCell ref="D1650"/>
    <mergeCell ref="A894"/>
    <mergeCell ref="A888"/>
    <mergeCell ref="D1231"/>
    <mergeCell ref="C986"/>
    <mergeCell ref="A1651"/>
    <mergeCell ref="C654"/>
    <mergeCell ref="D1562"/>
    <mergeCell ref="C681"/>
    <mergeCell ref="A1194"/>
    <mergeCell ref="C1286"/>
    <mergeCell ref="C349"/>
    <mergeCell ref="B1612"/>
    <mergeCell ref="C954"/>
    <mergeCell ref="C981"/>
    <mergeCell ref="B132"/>
    <mergeCell ref="B290"/>
    <mergeCell ref="D1378"/>
    <mergeCell ref="A1248"/>
    <mergeCell ref="C251"/>
    <mergeCell ref="B590"/>
    <mergeCell ref="B127"/>
    <mergeCell ref="A1548"/>
    <mergeCell ref="C551"/>
    <mergeCell ref="B458"/>
    <mergeCell ref="A68"/>
    <mergeCell ref="C1339"/>
    <mergeCell ref="C876"/>
    <mergeCell ref="D218"/>
    <mergeCell ref="B185"/>
    <mergeCell ref="C1639"/>
    <mergeCell ref="C1182"/>
    <mergeCell ref="B301"/>
    <mergeCell ref="B817"/>
    <mergeCell ref="B512"/>
    <mergeCell ref="D577"/>
    <mergeCell ref="B601"/>
    <mergeCell ref="B1117"/>
    <mergeCell ref="D278"/>
    <mergeCell ref="B812"/>
    <mergeCell ref="C1367"/>
    <mergeCell ref="A235"/>
    <mergeCell ref="D578"/>
    <mergeCell ref="D273"/>
    <mergeCell ref="C1667"/>
    <mergeCell ref="C1650"/>
    <mergeCell ref="B959"/>
    <mergeCell ref="C170"/>
    <mergeCell ref="B654"/>
    <mergeCell ref="B1259"/>
    <mergeCell ref="D262"/>
    <mergeCell ref="B1417"/>
    <mergeCell ref="D420"/>
    <mergeCell ref="B960"/>
    <mergeCell ref="B954"/>
    <mergeCell ref="A138"/>
    <mergeCell ref="A132"/>
    <mergeCell ref="B1171"/>
    <mergeCell ref="C1378"/>
    <mergeCell ref="D720"/>
    <mergeCell ref="A133"/>
    <mergeCell ref="B1585"/>
    <mergeCell ref="C198"/>
    <mergeCell ref="D17"/>
    <mergeCell ref="B1644"/>
    <mergeCell ref="B1312"/>
    <mergeCell ref="D317"/>
    <mergeCell ref="D1105"/>
    <mergeCell ref="B1645"/>
    <mergeCell ref="A280"/>
    <mergeCell ref="B1639"/>
    <mergeCell ref="D642"/>
    <mergeCell ref="A274"/>
    <mergeCell ref="B1313"/>
    <mergeCell ref="D1405"/>
    <mergeCell ref="C1737"/>
    <mergeCell ref="A605"/>
    <mergeCell ref="D942"/>
    <mergeCell ref="A186"/>
    <mergeCell ref="D1100"/>
    <mergeCell ref="B1613"/>
    <mergeCell ref="D1705"/>
    <mergeCell ref="C340"/>
    <mergeCell ref="A905"/>
    <mergeCell ref="A486"/>
    <mergeCell ref="D1400"/>
    <mergeCell ref="C1732"/>
    <mergeCell ref="C121"/>
    <mergeCell ref="D1089"/>
    <mergeCell ref="B1629"/>
    <mergeCell ref="B1667"/>
    <mergeCell ref="D670"/>
    <mergeCell ref="B1787"/>
    <mergeCell ref="B1781"/>
    <mergeCell ref="D784"/>
    <mergeCell ref="B1324"/>
    <mergeCell ref="A959"/>
    <mergeCell ref="D1090"/>
    <mergeCell ref="D1084"/>
    <mergeCell ref="A1265"/>
    <mergeCell ref="A1259"/>
    <mergeCell ref="C262"/>
    <mergeCell ref="A802"/>
    <mergeCell ref="D785"/>
    <mergeCell ref="C420"/>
    <mergeCell ref="D1301"/>
    <mergeCell ref="A960"/>
    <mergeCell ref="C720"/>
    <mergeCell ref="A1260"/>
    <mergeCell ref="C263"/>
    <mergeCell ref="D1144"/>
    <mergeCell ref="B1657"/>
    <mergeCell ref="C1020"/>
    <mergeCell ref="A987"/>
    <mergeCell ref="D1444"/>
    <mergeCell ref="A1318"/>
    <mergeCell ref="C321"/>
    <mergeCell ref="A855"/>
    <mergeCell ref="D1775"/>
    <mergeCell ref="A1407"/>
    <mergeCell ref="D1769"/>
    <mergeCell ref="C404"/>
    <mergeCell ref="A944"/>
    <mergeCell ref="A1618"/>
    <mergeCell ref="C105"/>
    <mergeCell ref="C621"/>
    <mergeCell ref="C615"/>
    <mergeCell ref="A1155"/>
    <mergeCell ref="A1313"/>
    <mergeCell ref="C316"/>
    <mergeCell ref="C731"/>
    <mergeCell ref="C921"/>
    <mergeCell ref="B40"/>
    <mergeCell ref="B1737"/>
    <mergeCell ref="C616"/>
    <mergeCell ref="B340"/>
    <mergeCell ref="D1803"/>
    <mergeCell ref="B671"/>
    <mergeCell ref="D1797"/>
    <mergeCell ref="B252"/>
    <mergeCell ref="B208"/>
    <mergeCell ref="B366"/>
    <mergeCell ref="C1089"/>
    <mergeCell ref="A1629"/>
    <mergeCell ref="A1787"/>
    <mergeCell ref="B552"/>
    <mergeCell ref="C1395"/>
    <mergeCell ref="C1090"/>
    <mergeCell ref="C1301"/>
    <mergeCell ref="A302"/>
    <mergeCell ref="C1390"/>
    <mergeCell ref="D28"/>
    <mergeCell ref="B568"/>
    <mergeCell ref="B699"/>
    <mergeCell ref="C1117"/>
    <mergeCell ref="A1657"/>
    <mergeCell ref="A1771"/>
    <mergeCell ref="D29"/>
    <mergeCell ref="D23"/>
    <mergeCell ref="C355"/>
    <mergeCell ref="C1448"/>
    <mergeCell ref="C1537"/>
    <mergeCell ref="B1351"/>
    <mergeCell ref="D354"/>
    <mergeCell ref="B321"/>
    <mergeCell ref="C1748"/>
    <mergeCell ref="A197"/>
    <mergeCell ref="C1443"/>
    <mergeCell ref="B621"/>
    <mergeCell ref="B1167"/>
    <mergeCell ref="D170"/>
    <mergeCell ref="B710"/>
    <mergeCell ref="B1384"/>
    <mergeCell ref="D387"/>
    <mergeCell ref="D381"/>
    <mergeCell ref="B921"/>
    <mergeCell ref="B1684"/>
    <mergeCell ref="D687"/>
    <mergeCell ref="D224"/>
    <mergeCell ref="C1171"/>
    <mergeCell ref="B1379"/>
    <mergeCell ref="D382"/>
    <mergeCell ref="C1803"/>
    <mergeCell ref="C106"/>
    <mergeCell ref="B463"/>
    <mergeCell ref="A671"/>
    <mergeCell ref="C1471"/>
    <mergeCell ref="D682"/>
    <mergeCell ref="A1434"/>
    <mergeCell ref="C437"/>
    <mergeCell ref="B763"/>
    <mergeCell ref="A971"/>
    <mergeCell ref="D855"/>
    <mergeCell ref="B1368"/>
    <mergeCell ref="B1395"/>
    <mergeCell ref="D523"/>
    <mergeCell ref="B1063"/>
    <mergeCell ref="B1090"/>
    <mergeCell ref="A241"/>
    <mergeCell ref="B1221"/>
    <mergeCell ref="D1155"/>
    <mergeCell ref="A399"/>
    <mergeCell ref="C1487"/>
    <mergeCell ref="B1695"/>
    <mergeCell ref="A355"/>
    <mergeCell ref="D698"/>
    <mergeCell ref="B1826"/>
    <mergeCell ref="D856"/>
    <mergeCell ref="D850"/>
    <mergeCell ref="B1521"/>
    <mergeCell ref="A699"/>
    <mergeCell ref="A236"/>
    <mergeCell ref="D1156"/>
    <mergeCell ref="C1482"/>
    <mergeCell ref="A999"/>
    <mergeCell ref="C2"/>
    <mergeCell ref="C1813"/>
    <mergeCell ref="B1448"/>
    <mergeCell ref="B1423"/>
    <mergeCell ref="C790"/>
    <mergeCell ref="B1537"/>
    <mergeCell ref="B1748"/>
    <mergeCell ref="B1291"/>
    <mergeCell ref="B1837"/>
    <mergeCell ref="D840"/>
    <mergeCell ref="D1514"/>
    <mergeCell ref="D535"/>
    <mergeCell ref="D1051"/>
    <mergeCell ref="A710"/>
    <mergeCell ref="D1209"/>
    <mergeCell ref="B1749"/>
    <mergeCell ref="D752"/>
    <mergeCell ref="C387"/>
    <mergeCell ref="A921"/>
    <mergeCell ref="D1814"/>
    <mergeCell ref="C501"/>
    <mergeCell ref="C476"/>
    <mergeCell ref="D1509"/>
    <mergeCell ref="C687"/>
    <mergeCell ref="B1590"/>
    <mergeCell ref="C382"/>
    <mergeCell ref="D1809"/>
    <mergeCell ref="C987"/>
    <mergeCell ref="B1471"/>
    <mergeCell ref="A1068"/>
    <mergeCell ref="C71"/>
    <mergeCell ref="B410"/>
    <mergeCell ref="D1220"/>
    <mergeCell ref="A1368"/>
    <mergeCell ref="C371"/>
    <mergeCell ref="D1351"/>
    <mergeCell ref="A911"/>
    <mergeCell ref="A1526"/>
    <mergeCell ref="C529"/>
    <mergeCell ref="A1069"/>
    <mergeCell ref="A1063"/>
    <mergeCell ref="C66"/>
    <mergeCell ref="D1651"/>
    <mergeCell ref="B1618"/>
    <mergeCell ref="A1826"/>
    <mergeCell ref="C829"/>
    <mergeCell ref="D1737"/>
    <mergeCell ref="B7"/>
    <mergeCell ref="C524"/>
    <mergeCell ref="B121"/>
    <mergeCell ref="C1129"/>
    <mergeCell ref="B307"/>
    <mergeCell ref="B465"/>
    <mergeCell ref="A1210"/>
    <mergeCell ref="D1553"/>
    <mergeCell ref="B421"/>
    <mergeCell ref="B2"/>
    <mergeCell ref="B790"/>
    <mergeCell ref="B765"/>
    <mergeCell ref="A1537"/>
    <mergeCell ref="A1727"/>
    <mergeCell ref="A57"/>
    <mergeCell ref="C1303"/>
    <mergeCell ref="C882"/>
    <mergeCell ref="A1422"/>
    <mergeCell ref="A1837"/>
    <mergeCell ref="C840"/>
    <mergeCell ref="C1514"/>
    <mergeCell ref="C1057"/>
    <mergeCell ref="C1051"/>
    <mergeCell ref="C1603"/>
    <mergeCell ref="C1209"/>
    <mergeCell ref="A1722"/>
    <mergeCell ref="A52"/>
    <mergeCell ref="D1606"/>
    <mergeCell ref="C1814"/>
    <mergeCell ref="B449"/>
    <mergeCell ref="C1509"/>
    <mergeCell ref="B144"/>
    <mergeCell ref="A352"/>
    <mergeCell ref="B801"/>
    <mergeCell ref="D1607"/>
    <mergeCell ref="A110"/>
    <mergeCell ref="C1198"/>
    <mergeCell ref="D1601"/>
    <mergeCell ref="C1356"/>
    <mergeCell ref="B1101"/>
    <mergeCell ref="D104"/>
    <mergeCell ref="A1433"/>
    <mergeCell ref="A410"/>
    <mergeCell ref="C1656"/>
    <mergeCell ref="C1199"/>
    <mergeCell ref="C1193"/>
    <mergeCell ref="B371"/>
    <mergeCell ref="C1351"/>
    <mergeCell ref="B1134"/>
    <mergeCell ref="D137"/>
    <mergeCell ref="B677"/>
    <mergeCell ref="C1651"/>
    <mergeCell ref="B835"/>
    <mergeCell ref="B829"/>
    <mergeCell ref="B372"/>
    <mergeCell ref="A121"/>
    <mergeCell ref="D595"/>
    <mergeCell ref="B1129"/>
    <mergeCell ref="D132"/>
    <mergeCell ref="A421"/>
    <mergeCell ref="D895"/>
    <mergeCell ref="C187"/>
    <mergeCell ref="B513"/>
    <mergeCell ref="A422"/>
    <mergeCell ref="B819"/>
    <mergeCell ref="C93"/>
    <mergeCell ref="B425"/>
    <mergeCell ref="B971"/>
    <mergeCell ref="D1671"/>
    <mergeCell ref="B514"/>
    <mergeCell ref="A149"/>
    <mergeCell ref="D606"/>
    <mergeCell ref="B1271"/>
    <mergeCell ref="D274"/>
    <mergeCell ref="B814"/>
    <mergeCell ref="A449"/>
    <mergeCell ref="B1488"/>
    <mergeCell ref="D491"/>
    <mergeCell ref="A1237"/>
    <mergeCell ref="C240"/>
    <mergeCell ref="A780"/>
    <mergeCell ref="C540"/>
    <mergeCell ref="A1080"/>
    <mergeCell ref="C235"/>
    <mergeCell ref="B1504"/>
    <mergeCell ref="B1199"/>
    <mergeCell ref="D1264"/>
    <mergeCell ref="B1804"/>
    <mergeCell ref="D965"/>
    <mergeCell ref="D959"/>
    <mergeCell ref="B1499"/>
    <mergeCell ref="C137"/>
    <mergeCell ref="A808"/>
    <mergeCell ref="D1722"/>
    <mergeCell ref="D1259"/>
    <mergeCell ref="A503"/>
    <mergeCell ref="D1417"/>
    <mergeCell ref="D960"/>
    <mergeCell ref="A1108"/>
    <mergeCell ref="C138"/>
    <mergeCell ref="C132"/>
    <mergeCell ref="A803"/>
    <mergeCell ref="B1646"/>
    <mergeCell ref="B1341"/>
    <mergeCell ref="B160"/>
    <mergeCell ref="D987"/>
    <mergeCell ref="B1552"/>
    <mergeCell ref="D1107"/>
    <mergeCell ref="B1641"/>
    <mergeCell ref="A1276"/>
    <mergeCell ref="C279"/>
    <mergeCell ref="A819"/>
    <mergeCell ref="D1318"/>
    <mergeCell ref="A1607"/>
    <mergeCell ref="D1487"/>
    <mergeCell ref="D1618"/>
    <mergeCell ref="A1793"/>
    <mergeCell ref="C280"/>
    <mergeCell ref="C274"/>
    <mergeCell ref="A1488"/>
    <mergeCell ref="C491"/>
    <mergeCell ref="C605"/>
    <mergeCell ref="C580"/>
    <mergeCell ref="C1254"/>
    <mergeCell ref="A1788"/>
    <mergeCell ref="C791"/>
    <mergeCell ref="B546"/>
    <mergeCell ref="B540"/>
    <mergeCell ref="A872"/>
    <mergeCell ref="A961"/>
    <mergeCell ref="A1477"/>
    <mergeCell ref="A1635"/>
    <mergeCell ref="A1178"/>
    <mergeCell ref="A1172"/>
    <mergeCell ref="A1330"/>
    <mergeCell ref="B541"/>
    <mergeCell ref="D1629"/>
    <mergeCell ref="D1787"/>
    <mergeCell ref="C938"/>
    <mergeCell ref="C965"/>
    <mergeCell ref="A1630"/>
    <mergeCell ref="C633"/>
    <mergeCell ref="C1238"/>
    <mergeCell ref="D1057"/>
    <mergeCell ref="C1265"/>
    <mergeCell ref="C1259"/>
    <mergeCell ref="C1396"/>
    <mergeCell ref="C933"/>
    <mergeCell ref="B111"/>
    <mergeCell ref="D1357"/>
    <mergeCell ref="B225"/>
    <mergeCell ref="A1646"/>
    <mergeCell ref="B569"/>
    <mergeCell ref="D1657"/>
    <mergeCell ref="D1682"/>
    <mergeCell ref="B525"/>
    <mergeCell ref="A160"/>
    <mergeCell ref="A1341"/>
    <mergeCell ref="C1406"/>
    <mergeCell ref="C1107"/>
    <mergeCell ref="C1623"/>
    <mergeCell ref="C1318"/>
    <mergeCell ref="A161"/>
    <mergeCell ref="C1407"/>
    <mergeCell ref="B585"/>
    <mergeCell ref="C1618"/>
    <mergeCell ref="B280"/>
    <mergeCell ref="C1707"/>
    <mergeCell ref="D345"/>
    <mergeCell ref="C677"/>
    <mergeCell ref="B885"/>
    <mergeCell ref="D40"/>
    <mergeCell ref="B1673"/>
    <mergeCell ref="D676"/>
    <mergeCell ref="D257"/>
    <mergeCell ref="A519"/>
    <mergeCell ref="C1765"/>
    <mergeCell ref="A214"/>
    <mergeCell ref="D557"/>
    <mergeCell ref="C1460"/>
    <mergeCell ref="D671"/>
    <mergeCell ref="B638"/>
    <mergeCell ref="C1760"/>
    <mergeCell ref="B938"/>
    <mergeCell ref="C149"/>
    <mergeCell ref="B633"/>
    <mergeCell ref="A230"/>
    <mergeCell ref="B1238"/>
    <mergeCell ref="D241"/>
    <mergeCell ref="B1396"/>
    <mergeCell ref="D399"/>
    <mergeCell ref="A530"/>
    <mergeCell ref="A688"/>
    <mergeCell ref="C1357"/>
    <mergeCell ref="A225"/>
    <mergeCell ref="D699"/>
    <mergeCell ref="C1657"/>
    <mergeCell ref="B1412"/>
    <mergeCell ref="C177"/>
    <mergeCell ref="C291"/>
    <mergeCell ref="B1107"/>
    <mergeCell ref="B1712"/>
    <mergeCell ref="B1407"/>
    <mergeCell ref="A558"/>
    <mergeCell ref="C1804"/>
    <mergeCell ref="A259"/>
    <mergeCell ref="A253"/>
    <mergeCell ref="D1689"/>
    <mergeCell ref="B1292"/>
    <mergeCell ref="B1707"/>
    <mergeCell ref="D710"/>
    <mergeCell ref="A1041"/>
    <mergeCell ref="D1384"/>
    <mergeCell ref="C19"/>
    <mergeCell ref="C676"/>
    <mergeCell ref="D1684"/>
    <mergeCell ref="C344"/>
    <mergeCell ref="C319"/>
    <mergeCell ref="A884"/>
    <mergeCell ref="B1765"/>
    <mergeCell ref="D768"/>
    <mergeCell ref="C976"/>
    <mergeCell ref="C644"/>
    <mergeCell ref="D1068"/>
    <mergeCell ref="C1276"/>
    <mergeCell ref="B1608"/>
    <mergeCell ref="A1243"/>
    <mergeCell ref="B1760"/>
    <mergeCell ref="A1357"/>
    <mergeCell ref="D763"/>
    <mergeCell ref="A938"/>
    <mergeCell ref="D1368"/>
    <mergeCell ref="D1526"/>
    <mergeCell ref="C704"/>
    <mergeCell ref="A1244"/>
    <mergeCell ref="A1238"/>
    <mergeCell ref="C241"/>
    <mergeCell ref="C399"/>
    <mergeCell ref="D1826"/>
    <mergeCell ref="B1793"/>
    <mergeCell ref="C1004"/>
    <mergeCell ref="C699"/>
    <mergeCell ref="B296"/>
    <mergeCell ref="C1304"/>
    <mergeCell ref="A1385"/>
    <mergeCell ref="B596"/>
    <mergeCell ref="A1086"/>
    <mergeCell ref="B291"/>
    <mergeCell ref="C846"/>
    <mergeCell ref="D57"/>
    <mergeCell ref="A1386"/>
    <mergeCell ref="C389"/>
    <mergeCell ref="A1380"/>
    <mergeCell ref="C383"/>
    <mergeCell ref="C594"/>
    <mergeCell ref="C1146"/>
    <mergeCell ref="A1711"/>
    <mergeCell ref="B19"/>
    <mergeCell ref="B344"/>
    <mergeCell ref="B319"/>
    <mergeCell ref="D110"/>
    <mergeCell ref="B650"/>
    <mergeCell ref="C1373"/>
    <mergeCell ref="C1531"/>
    <mergeCell ref="C1068"/>
    <mergeCell ref="A1608"/>
    <mergeCell ref="D410"/>
    <mergeCell ref="C1831"/>
    <mergeCell ref="C1374"/>
    <mergeCell ref="C1368"/>
    <mergeCell ref="C1526"/>
    <mergeCell ref="D1792"/>
    <mergeCell ref="D312"/>
    <mergeCell ref="C1826"/>
    <mergeCell ref="D7"/>
    <mergeCell ref="B678"/>
    <mergeCell ref="C1515"/>
    <mergeCell ref="A1661"/>
    <mergeCell ref="D307"/>
    <mergeCell ref="B1003"/>
    <mergeCell ref="A122"/>
    <mergeCell ref="A1750"/>
    <mergeCell ref="D8"/>
    <mergeCell ref="C1427"/>
    <mergeCell ref="C1516"/>
    <mergeCell ref="C1727"/>
    <mergeCell ref="C30"/>
    <mergeCell ref="B846"/>
    <mergeCell ref="B389"/>
    <mergeCell ref="B1152"/>
    <mergeCell ref="D155"/>
    <mergeCell ref="B1146"/>
    <mergeCell ref="D149"/>
    <mergeCell ref="B714"/>
    <mergeCell ref="B689"/>
    <mergeCell ref="D360"/>
    <mergeCell ref="D474"/>
    <mergeCell ref="D449"/>
    <mergeCell ref="B1777"/>
    <mergeCell ref="D780"/>
    <mergeCell ref="B747"/>
    <mergeCell ref="A955"/>
    <mergeCell ref="C110"/>
    <mergeCell ref="A650"/>
    <mergeCell ref="C715"/>
    <mergeCell ref="B1047"/>
    <mergeCell ref="C410"/>
    <mergeCell ref="B742"/>
    <mergeCell ref="D807"/>
    <mergeCell ref="D834"/>
    <mergeCell ref="B1347"/>
    <mergeCell ref="A34"/>
    <mergeCell ref="A9"/>
    <mergeCell ref="B1505"/>
    <mergeCell ref="D508"/>
    <mergeCell ref="D1439"/>
    <mergeCell ref="D502"/>
    <mergeCell ref="B1042"/>
    <mergeCell ref="D1140"/>
    <mergeCell ref="A797"/>
    <mergeCell ref="D1134"/>
    <mergeCell ref="A334"/>
    <mergeCell ref="D677"/>
    <mergeCell ref="B1805"/>
    <mergeCell ref="D808"/>
    <mergeCell ref="D835"/>
    <mergeCell ref="C426"/>
    <mergeCell ref="A1097"/>
    <mergeCell ref="D503"/>
    <mergeCell ref="C100"/>
    <mergeCell ref="A1091"/>
    <mergeCell ref="A678"/>
    <mergeCell ref="C94"/>
    <mergeCell ref="A634"/>
    <mergeCell ref="A792"/>
    <mergeCell ref="D1135"/>
    <mergeCell ref="C444"/>
    <mergeCell ref="A978"/>
    <mergeCell ref="B1821"/>
    <mergeCell ref="A1092"/>
    <mergeCell ref="C95"/>
    <mergeCell ref="B1427"/>
    <mergeCell ref="D976"/>
    <mergeCell ref="B1516"/>
    <mergeCell ref="B1727"/>
    <mergeCell ref="B30"/>
    <mergeCell ref="A389"/>
    <mergeCell ref="D1282"/>
    <mergeCell ref="D1276"/>
    <mergeCell ref="B1816"/>
    <mergeCell ref="D819"/>
    <mergeCell ref="C454"/>
    <mergeCell ref="A994"/>
    <mergeCell ref="D1493"/>
    <mergeCell ref="A1125"/>
    <mergeCell ref="C155"/>
    <mergeCell ref="D1793"/>
    <mergeCell ref="C455"/>
    <mergeCell ref="C449"/>
    <mergeCell ref="B1569"/>
    <mergeCell ref="A1777"/>
    <mergeCell ref="C780"/>
    <mergeCell ref="C1543"/>
    <mergeCell ref="A1047"/>
    <mergeCell ref="C596"/>
    <mergeCell ref="A1161"/>
    <mergeCell ref="A1136"/>
    <mergeCell ref="D1504"/>
    <mergeCell ref="D1635"/>
    <mergeCell ref="A1810"/>
    <mergeCell ref="A1347"/>
    <mergeCell ref="D1330"/>
    <mergeCell ref="C927"/>
    <mergeCell ref="A1505"/>
    <mergeCell ref="C508"/>
    <mergeCell ref="A1461"/>
    <mergeCell ref="D1804"/>
    <mergeCell ref="C1113"/>
    <mergeCell ref="C1227"/>
    <mergeCell ref="A1805"/>
    <mergeCell ref="C808"/>
    <mergeCell ref="B100"/>
    <mergeCell ref="C1571"/>
    <mergeCell ref="C1108"/>
    <mergeCell ref="B863"/>
    <mergeCell ref="B857"/>
    <mergeCell ref="D1557"/>
    <mergeCell ref="A1189"/>
    <mergeCell ref="B400"/>
    <mergeCell ref="D1646"/>
    <mergeCell ref="A1821"/>
    <mergeCell ref="D160"/>
    <mergeCell ref="A1489"/>
    <mergeCell ref="A1516"/>
    <mergeCell ref="B858"/>
    <mergeCell ref="C1124"/>
    <mergeCell ref="C1282"/>
    <mergeCell ref="C861"/>
    <mergeCell ref="D72"/>
    <mergeCell ref="C1493"/>
    <mergeCell ref="B128"/>
    <mergeCell ref="C1607"/>
    <mergeCell ref="C1582"/>
    <mergeCell ref="C1793"/>
    <mergeCell ref="B453"/>
    <mergeCell ref="B428"/>
    <mergeCell ref="B1216"/>
    <mergeCell ref="B753"/>
    <mergeCell ref="C1177"/>
    <mergeCell ref="D546"/>
    <mergeCell ref="A178"/>
    <mergeCell ref="C1477"/>
    <mergeCell ref="C1635"/>
    <mergeCell ref="D846"/>
    <mergeCell ref="A478"/>
    <mergeCell ref="C1178"/>
    <mergeCell ref="B813"/>
    <mergeCell ref="B927"/>
    <mergeCell ref="B902"/>
    <mergeCell ref="B464"/>
    <mergeCell ref="D573"/>
    <mergeCell ref="B1113"/>
    <mergeCell ref="B1227"/>
    <mergeCell ref="D230"/>
    <mergeCell ref="D205"/>
    <mergeCell ref="B808"/>
    <mergeCell ref="B1413"/>
    <mergeCell ref="A100"/>
    <mergeCell ref="D993"/>
    <mergeCell ref="A231"/>
    <mergeCell ref="D574"/>
    <mergeCell ref="B1527"/>
    <mergeCell ref="D530"/>
    <mergeCell ref="B497"/>
    <mergeCell ref="A705"/>
    <mergeCell ref="A400"/>
    <mergeCell ref="D874"/>
    <mergeCell ref="C1646"/>
    <mergeCell ref="C1777"/>
    <mergeCell ref="B955"/>
    <mergeCell ref="C166"/>
    <mergeCell ref="C160"/>
    <mergeCell ref="B492"/>
    <mergeCell ref="B1255"/>
    <mergeCell ref="D258"/>
    <mergeCell ref="B798"/>
    <mergeCell ref="C624"/>
    <mergeCell ref="A547"/>
    <mergeCell ref="D890"/>
    <mergeCell ref="A128"/>
    <mergeCell ref="D558"/>
    <mergeCell ref="D585"/>
    <mergeCell ref="A891"/>
    <mergeCell ref="A847"/>
    <mergeCell ref="D253"/>
    <mergeCell ref="D1346"/>
    <mergeCell ref="A428"/>
    <mergeCell ref="D885"/>
    <mergeCell ref="A1216"/>
    <mergeCell ref="C219"/>
    <mergeCell ref="C194"/>
    <mergeCell ref="A759"/>
    <mergeCell ref="C519"/>
    <mergeCell ref="D943"/>
    <mergeCell ref="B1477"/>
    <mergeCell ref="D480"/>
    <mergeCell ref="D1032"/>
    <mergeCell ref="A900"/>
    <mergeCell ref="D1243"/>
    <mergeCell ref="D1401"/>
    <mergeCell ref="D938"/>
    <mergeCell ref="A1227"/>
    <mergeCell ref="C230"/>
    <mergeCell ref="C205"/>
    <mergeCell ref="D1701"/>
    <mergeCell ref="B1624"/>
    <mergeCell ref="C993"/>
    <mergeCell ref="A1527"/>
    <mergeCell ref="C530"/>
    <mergeCell ref="D1085"/>
    <mergeCell ref="C1293"/>
    <mergeCell ref="B1625"/>
    <mergeCell ref="B1619"/>
    <mergeCell ref="B1320"/>
    <mergeCell ref="B139"/>
    <mergeCell ref="D1385"/>
    <mergeCell ref="A1560"/>
    <mergeCell ref="D1086"/>
    <mergeCell ref="D1080"/>
    <mergeCell ref="A1261"/>
    <mergeCell ref="D1596"/>
    <mergeCell ref="A1255"/>
    <mergeCell ref="C258"/>
    <mergeCell ref="A798"/>
    <mergeCell ref="C1021"/>
    <mergeCell ref="C558"/>
    <mergeCell ref="D1597"/>
    <mergeCell ref="C1346"/>
    <mergeCell ref="C1321"/>
    <mergeCell ref="B613"/>
    <mergeCell ref="A1245"/>
    <mergeCell ref="B519"/>
    <mergeCell ref="C400"/>
    <mergeCell ref="C916"/>
    <mergeCell ref="A940"/>
    <mergeCell ref="D285"/>
    <mergeCell ref="A1614"/>
    <mergeCell ref="C1032"/>
    <mergeCell ref="C1249"/>
    <mergeCell ref="C917"/>
    <mergeCell ref="B666"/>
    <mergeCell ref="B209"/>
    <mergeCell ref="C1244"/>
    <mergeCell ref="C1375"/>
    <mergeCell ref="B966"/>
    <mergeCell ref="B509"/>
    <mergeCell ref="B661"/>
    <mergeCell ref="D269"/>
    <mergeCell ref="D296"/>
    <mergeCell ref="A1625"/>
    <mergeCell ref="D427"/>
    <mergeCell ref="A145"/>
    <mergeCell ref="A139"/>
    <mergeCell ref="C1391"/>
    <mergeCell ref="C1385"/>
    <mergeCell ref="D596"/>
    <mergeCell ref="B563"/>
    <mergeCell ref="C1086"/>
    <mergeCell ref="A140"/>
    <mergeCell ref="D24"/>
    <mergeCell ref="B564"/>
    <mergeCell ref="B558"/>
    <mergeCell ref="D324"/>
    <mergeCell ref="B889"/>
    <mergeCell ref="B864"/>
    <mergeCell ref="A1767"/>
    <mergeCell ref="D1112"/>
    <mergeCell ref="B1652"/>
    <mergeCell ref="D655"/>
    <mergeCell ref="A287"/>
    <mergeCell ref="D649"/>
    <mergeCell ref="A281"/>
    <mergeCell ref="A498"/>
    <mergeCell ref="C1744"/>
    <mergeCell ref="C47"/>
    <mergeCell ref="A193"/>
    <mergeCell ref="B1036"/>
    <mergeCell ref="A282"/>
    <mergeCell ref="D796"/>
    <mergeCell ref="B1336"/>
    <mergeCell ref="B1031"/>
    <mergeCell ref="A641"/>
    <mergeCell ref="D9"/>
    <mergeCell ref="A209"/>
    <mergeCell ref="A184"/>
    <mergeCell ref="B1680"/>
    <mergeCell ref="D1096"/>
    <mergeCell ref="D683"/>
    <mergeCell ref="B1636"/>
    <mergeCell ref="D797"/>
    <mergeCell ref="A972"/>
    <mergeCell ref="A966"/>
    <mergeCell ref="A509"/>
    <mergeCell ref="A1272"/>
    <mergeCell ref="D678"/>
    <mergeCell ref="C275"/>
    <mergeCell ref="C269"/>
    <mergeCell ref="A809"/>
    <mergeCell ref="C427"/>
    <mergeCell ref="B759"/>
    <mergeCell ref="A967"/>
    <mergeCell ref="D693"/>
    <mergeCell ref="B1364"/>
    <mergeCell ref="B1391"/>
    <mergeCell ref="B1059"/>
    <mergeCell ref="A1267"/>
    <mergeCell ref="C270"/>
    <mergeCell ref="D1151"/>
    <mergeCell ref="C1483"/>
    <mergeCell ref="B1691"/>
    <mergeCell ref="A351"/>
    <mergeCell ref="B1359"/>
    <mergeCell ref="D1451"/>
    <mergeCell ref="C1783"/>
    <mergeCell ref="A651"/>
    <mergeCell ref="D994"/>
    <mergeCell ref="A1325"/>
    <mergeCell ref="A1300"/>
    <mergeCell ref="D1782"/>
    <mergeCell ref="A1414"/>
    <mergeCell ref="D1363"/>
    <mergeCell ref="C655"/>
    <mergeCell ref="D1052"/>
    <mergeCell ref="C323"/>
    <mergeCell ref="C298"/>
    <mergeCell ref="B1744"/>
    <mergeCell ref="B47"/>
    <mergeCell ref="D747"/>
    <mergeCell ref="C955"/>
    <mergeCell ref="B264"/>
    <mergeCell ref="D1352"/>
    <mergeCell ref="A1036"/>
    <mergeCell ref="A1011"/>
    <mergeCell ref="D1510"/>
    <mergeCell ref="D1047"/>
    <mergeCell ref="D1136"/>
    <mergeCell ref="A1336"/>
    <mergeCell ref="B101"/>
    <mergeCell ref="D1810"/>
    <mergeCell ref="D1347"/>
    <mergeCell ref="D1505"/>
    <mergeCell ref="C1102"/>
    <mergeCell ref="C1096"/>
    <mergeCell ref="A1636"/>
    <mergeCell ref="A1794"/>
    <mergeCell ref="C797"/>
    <mergeCell ref="D1805"/>
    <mergeCell ref="C1402"/>
    <mergeCell ref="C983"/>
    <mergeCell ref="C1097"/>
    <mergeCell ref="A1064"/>
    <mergeCell ref="C67"/>
    <mergeCell ref="B275"/>
    <mergeCell ref="B406"/>
    <mergeCell ref="C1283"/>
    <mergeCell ref="D1652"/>
    <mergeCell ref="A1370"/>
    <mergeCell ref="C1397"/>
    <mergeCell ref="D1732"/>
    <mergeCell ref="D35"/>
    <mergeCell ref="A1364"/>
    <mergeCell ref="C367"/>
    <mergeCell ref="B575"/>
    <mergeCell ref="D1821"/>
    <mergeCell ref="A1059"/>
    <mergeCell ref="C62"/>
    <mergeCell ref="A1664"/>
    <mergeCell ref="C667"/>
    <mergeCell ref="C825"/>
    <mergeCell ref="D36"/>
    <mergeCell ref="A1365"/>
    <mergeCell ref="C368"/>
    <mergeCell ref="C1430"/>
    <mergeCell ref="B117"/>
    <mergeCell ref="C1150"/>
    <mergeCell ref="C1125"/>
    <mergeCell ref="B417"/>
    <mergeCell ref="C1450"/>
    <mergeCell ref="C1425"/>
    <mergeCell ref="B112"/>
    <mergeCell ref="B717"/>
    <mergeCell ref="D394"/>
    <mergeCell ref="A53"/>
    <mergeCell ref="D694"/>
    <mergeCell ref="C1510"/>
    <mergeCell ref="A353"/>
    <mergeCell ref="C1047"/>
    <mergeCell ref="A1718"/>
    <mergeCell ref="C1136"/>
    <mergeCell ref="C1810"/>
    <mergeCell ref="B1102"/>
    <mergeCell ref="D105"/>
    <mergeCell ref="B797"/>
    <mergeCell ref="D862"/>
    <mergeCell ref="C1194"/>
    <mergeCell ref="B1402"/>
    <mergeCell ref="D405"/>
    <mergeCell ref="A37"/>
    <mergeCell ref="A248"/>
    <mergeCell ref="D1168"/>
    <mergeCell ref="D1162"/>
    <mergeCell ref="A406"/>
    <mergeCell ref="C1494"/>
    <mergeCell ref="B1702"/>
    <mergeCell ref="D705"/>
    <mergeCell ref="C1652"/>
    <mergeCell ref="D863"/>
    <mergeCell ref="C1189"/>
    <mergeCell ref="D1163"/>
    <mergeCell ref="C1495"/>
    <mergeCell ref="B1130"/>
    <mergeCell ref="D133"/>
    <mergeCell ref="B667"/>
    <mergeCell ref="B825"/>
    <mergeCell ref="B781"/>
    <mergeCell ref="B368"/>
    <mergeCell ref="B1430"/>
    <mergeCell ref="D433"/>
    <mergeCell ref="A722"/>
    <mergeCell ref="D128"/>
    <mergeCell ref="D1221"/>
    <mergeCell ref="B1761"/>
    <mergeCell ref="A417"/>
    <mergeCell ref="A548"/>
    <mergeCell ref="D428"/>
    <mergeCell ref="C25"/>
    <mergeCell ref="D1521"/>
    <mergeCell ref="A1180"/>
    <mergeCell ref="C183"/>
    <mergeCell ref="A717"/>
    <mergeCell ref="D1216"/>
    <mergeCell ref="C394"/>
    <mergeCell ref="A418"/>
    <mergeCell ref="A934"/>
    <mergeCell ref="A1480"/>
    <mergeCell ref="C483"/>
    <mergeCell ref="B809"/>
    <mergeCell ref="C178"/>
    <mergeCell ref="C694"/>
    <mergeCell ref="B1597"/>
    <mergeCell ref="D1232"/>
    <mergeCell ref="D1207"/>
    <mergeCell ref="D786"/>
    <mergeCell ref="A13"/>
    <mergeCell ref="A1075"/>
    <mergeCell ref="D481"/>
    <mergeCell ref="D1532"/>
    <mergeCell ref="B1784"/>
    <mergeCell ref="C536"/>
    <mergeCell ref="A1076"/>
    <mergeCell ref="C79"/>
    <mergeCell ref="A1070"/>
    <mergeCell ref="D802"/>
    <mergeCell ref="C73"/>
    <mergeCell ref="B1799"/>
    <mergeCell ref="C231"/>
    <mergeCell ref="C705"/>
    <mergeCell ref="C836"/>
    <mergeCell ref="B14"/>
    <mergeCell ref="D1260"/>
    <mergeCell ref="B1800"/>
    <mergeCell ref="D955"/>
    <mergeCell ref="B1495"/>
    <mergeCell ref="B314"/>
    <mergeCell ref="D1560"/>
    <mergeCell ref="D1261"/>
    <mergeCell ref="D1255"/>
    <mergeCell ref="C852"/>
    <mergeCell ref="C433"/>
    <mergeCell ref="A1104"/>
    <mergeCell ref="C547"/>
    <mergeCell ref="C1221"/>
    <mergeCell ref="A1761"/>
    <mergeCell ref="C847"/>
    <mergeCell ref="C434"/>
    <mergeCell ref="B25"/>
    <mergeCell ref="C1521"/>
    <mergeCell ref="B156"/>
    <mergeCell ref="D1402"/>
    <mergeCell ref="C1216"/>
    <mergeCell ref="D1613"/>
    <mergeCell ref="D1702"/>
    <mergeCell ref="B151"/>
    <mergeCell ref="C575"/>
    <mergeCell ref="A1140"/>
    <mergeCell ref="A1115"/>
    <mergeCell ref="D1614"/>
    <mergeCell ref="C1363"/>
    <mergeCell ref="C906"/>
    <mergeCell ref="B84"/>
    <mergeCell ref="C1206"/>
    <mergeCell ref="B841"/>
    <mergeCell ref="C1200"/>
    <mergeCell ref="B384"/>
    <mergeCell ref="B79"/>
    <mergeCell ref="B1141"/>
    <mergeCell ref="D144"/>
    <mergeCell ref="D302"/>
    <mergeCell ref="B842"/>
    <mergeCell ref="B836"/>
    <mergeCell ref="A1168"/>
    <mergeCell ref="C1233"/>
    <mergeCell ref="D1625"/>
    <mergeCell ref="A1773"/>
    <mergeCell ref="A1800"/>
    <mergeCell ref="D139"/>
    <mergeCell ref="A1468"/>
    <mergeCell ref="C1566"/>
    <mergeCell ref="C1560"/>
    <mergeCell ref="C1103"/>
    <mergeCell ref="C1261"/>
    <mergeCell ref="C80"/>
    <mergeCell ref="B852"/>
    <mergeCell ref="B520"/>
    <mergeCell ref="C1561"/>
    <mergeCell ref="B1283"/>
    <mergeCell ref="D313"/>
    <mergeCell ref="A4"/>
    <mergeCell ref="B984"/>
    <mergeCell ref="D918"/>
    <mergeCell ref="A156"/>
    <mergeCell ref="B1195"/>
    <mergeCell ref="D830"/>
    <mergeCell ref="C1708"/>
    <mergeCell ref="D498"/>
    <mergeCell ref="C1702"/>
    <mergeCell ref="A157"/>
    <mergeCell ref="C1245"/>
    <mergeCell ref="C1614"/>
    <mergeCell ref="A457"/>
    <mergeCell ref="B906"/>
    <mergeCell ref="A84"/>
    <mergeCell ref="B1511"/>
    <mergeCell ref="B1206"/>
    <mergeCell ref="D209"/>
    <mergeCell ref="A384"/>
    <mergeCell ref="D1271"/>
    <mergeCell ref="A515"/>
    <mergeCell ref="C1761"/>
    <mergeCell ref="D972"/>
    <mergeCell ref="A604"/>
    <mergeCell ref="D966"/>
    <mergeCell ref="C150"/>
    <mergeCell ref="C144"/>
    <mergeCell ref="A684"/>
    <mergeCell ref="A815"/>
    <mergeCell ref="D25"/>
    <mergeCell ref="B1353"/>
    <mergeCell ref="B934"/>
    <mergeCell ref="C145"/>
    <mergeCell ref="B1539"/>
    <mergeCell ref="D982"/>
    <mergeCell ref="A226"/>
    <mergeCell ref="B1697"/>
    <mergeCell ref="B1653"/>
    <mergeCell ref="B1234"/>
    <mergeCell ref="D237"/>
    <mergeCell ref="A526"/>
    <mergeCell ref="D1000"/>
    <mergeCell ref="B1534"/>
    <mergeCell ref="D537"/>
    <mergeCell ref="A221"/>
    <mergeCell ref="A1283"/>
    <mergeCell ref="C286"/>
    <mergeCell ref="A826"/>
    <mergeCell ref="D1325"/>
    <mergeCell ref="A984"/>
    <mergeCell ref="A1500"/>
    <mergeCell ref="A1195"/>
    <mergeCell ref="A1284"/>
    <mergeCell ref="C287"/>
    <mergeCell ref="A254"/>
    <mergeCell ref="C498"/>
    <mergeCell ref="B1245"/>
    <mergeCell ref="A1584"/>
    <mergeCell ref="C587"/>
    <mergeCell ref="B222"/>
    <mergeCell ref="A554"/>
    <mergeCell ref="D1036"/>
    <mergeCell ref="D1011"/>
    <mergeCell ref="A1211"/>
    <mergeCell ref="D1685"/>
    <mergeCell ref="C314"/>
    <mergeCell ref="A879"/>
    <mergeCell ref="A854"/>
    <mergeCell ref="D1336"/>
    <mergeCell ref="A1511"/>
    <mergeCell ref="A1642"/>
    <mergeCell ref="A1179"/>
    <mergeCell ref="C184"/>
    <mergeCell ref="A1337"/>
    <mergeCell ref="C1277"/>
    <mergeCell ref="B548"/>
    <mergeCell ref="D1680"/>
    <mergeCell ref="C1271"/>
    <mergeCell ref="B1603"/>
    <mergeCell ref="A1811"/>
    <mergeCell ref="C972"/>
    <mergeCell ref="A26"/>
    <mergeCell ref="D1064"/>
    <mergeCell ref="C1272"/>
    <mergeCell ref="B1604"/>
    <mergeCell ref="D1669"/>
    <mergeCell ref="A1353"/>
    <mergeCell ref="B118"/>
    <mergeCell ref="D1827"/>
    <mergeCell ref="D1364"/>
    <mergeCell ref="C700"/>
    <mergeCell ref="A1653"/>
    <mergeCell ref="C656"/>
    <mergeCell ref="A1234"/>
    <mergeCell ref="C237"/>
    <mergeCell ref="A173"/>
    <mergeCell ref="D1664"/>
    <mergeCell ref="C351"/>
    <mergeCell ref="C1000"/>
    <mergeCell ref="C956"/>
    <mergeCell ref="B134"/>
    <mergeCell ref="A1654"/>
    <mergeCell ref="B292"/>
    <mergeCell ref="C1325"/>
    <mergeCell ref="C1300"/>
    <mergeCell ref="A168"/>
    <mergeCell ref="D1749"/>
    <mergeCell ref="D52"/>
    <mergeCell ref="A1381"/>
    <mergeCell ref="C384"/>
    <mergeCell ref="B592"/>
    <mergeCell ref="B287"/>
    <mergeCell ref="D352"/>
    <mergeCell ref="A1681"/>
    <mergeCell ref="C684"/>
    <mergeCell ref="B892"/>
    <mergeCell ref="A1224"/>
    <mergeCell ref="D53"/>
    <mergeCell ref="D47"/>
    <mergeCell ref="C1316"/>
    <mergeCell ref="D264"/>
    <mergeCell ref="C1011"/>
    <mergeCell ref="C1772"/>
    <mergeCell ref="B434"/>
    <mergeCell ref="C1467"/>
    <mergeCell ref="B645"/>
    <mergeCell ref="D1733"/>
    <mergeCell ref="B188"/>
    <mergeCell ref="D280"/>
    <mergeCell ref="B945"/>
    <mergeCell ref="B488"/>
    <mergeCell ref="A123"/>
    <mergeCell ref="C1369"/>
    <mergeCell ref="D580"/>
    <mergeCell ref="D711"/>
    <mergeCell ref="C1458"/>
    <mergeCell ref="D248"/>
    <mergeCell ref="D275"/>
    <mergeCell ref="A423"/>
    <mergeCell ref="D406"/>
    <mergeCell ref="C1669"/>
    <mergeCell ref="A118"/>
    <mergeCell ref="C1827"/>
    <mergeCell ref="C1370"/>
    <mergeCell ref="A238"/>
    <mergeCell ref="C1364"/>
    <mergeCell ref="B1119"/>
    <mergeCell ref="B656"/>
    <mergeCell ref="B1419"/>
    <mergeCell ref="D422"/>
    <mergeCell ref="D3"/>
    <mergeCell ref="B956"/>
    <mergeCell ref="A134"/>
    <mergeCell ref="D117"/>
    <mergeCell ref="A265"/>
    <mergeCell ref="C1511"/>
    <mergeCell ref="B1719"/>
    <mergeCell ref="D722"/>
    <mergeCell ref="D303"/>
    <mergeCell ref="D417"/>
    <mergeCell ref="A565"/>
    <mergeCell ref="C1811"/>
    <mergeCell ref="A266"/>
    <mergeCell ref="A260"/>
    <mergeCell ref="D603"/>
    <mergeCell ref="B1103"/>
    <mergeCell ref="B684"/>
    <mergeCell ref="C26"/>
    <mergeCell ref="B1447"/>
    <mergeCell ref="B1015"/>
    <mergeCell ref="B990"/>
    <mergeCell ref="B1772"/>
    <mergeCell ref="D775"/>
    <mergeCell ref="D750"/>
    <mergeCell ref="B1315"/>
    <mergeCell ref="A434"/>
    <mergeCell ref="A188"/>
    <mergeCell ref="D1075"/>
    <mergeCell ref="B1615"/>
    <mergeCell ref="A734"/>
    <mergeCell ref="A1250"/>
    <mergeCell ref="C411"/>
    <mergeCell ref="A951"/>
    <mergeCell ref="A945"/>
    <mergeCell ref="A1034"/>
    <mergeCell ref="C37"/>
    <mergeCell ref="C711"/>
    <mergeCell ref="A1251"/>
    <mergeCell ref="C254"/>
    <mergeCell ref="C248"/>
    <mergeCell ref="C406"/>
    <mergeCell ref="D672"/>
    <mergeCell ref="D803"/>
    <mergeCell ref="B1370"/>
    <mergeCell ref="D1435"/>
    <mergeCell ref="A635"/>
    <mergeCell ref="D1130"/>
    <mergeCell ref="B1670"/>
    <mergeCell ref="A330"/>
    <mergeCell ref="A1392"/>
    <mergeCell ref="C422"/>
    <mergeCell ref="A935"/>
    <mergeCell ref="A1550"/>
    <mergeCell ref="C553"/>
    <mergeCell ref="A1093"/>
    <mergeCell ref="A1087"/>
    <mergeCell ref="C1027"/>
    <mergeCell ref="C90"/>
    <mergeCell ref="D1430"/>
    <mergeCell ref="A630"/>
    <mergeCell ref="C722"/>
    <mergeCell ref="C853"/>
    <mergeCell ref="D1761"/>
    <mergeCell ref="A1393"/>
    <mergeCell ref="B1817"/>
    <mergeCell ref="B1811"/>
    <mergeCell ref="D814"/>
    <mergeCell ref="B331"/>
    <mergeCell ref="C723"/>
    <mergeCell ref="D1577"/>
    <mergeCell ref="B32"/>
    <mergeCell ref="C907"/>
    <mergeCell ref="B26"/>
    <mergeCell ref="D1788"/>
    <mergeCell ref="C450"/>
    <mergeCell ref="A1015"/>
    <mergeCell ref="A990"/>
    <mergeCell ref="C756"/>
    <mergeCell ref="C750"/>
    <mergeCell ref="A1315"/>
    <mergeCell ref="A1290"/>
    <mergeCell ref="C318"/>
    <mergeCell ref="D1789"/>
    <mergeCell ref="B657"/>
    <mergeCell ref="B42"/>
    <mergeCell ref="C1538"/>
    <mergeCell ref="C1081"/>
    <mergeCell ref="C1075"/>
    <mergeCell ref="C1381"/>
    <mergeCell ref="B37"/>
    <mergeCell ref="A1462"/>
    <mergeCell ref="D1799"/>
    <mergeCell ref="B254"/>
    <mergeCell ref="A1806"/>
    <mergeCell ref="A1762"/>
    <mergeCell ref="D14"/>
    <mergeCell ref="B554"/>
    <mergeCell ref="A1457"/>
    <mergeCell ref="D1800"/>
    <mergeCell ref="C1522"/>
    <mergeCell ref="D314"/>
    <mergeCell ref="C1223"/>
    <mergeCell ref="B401"/>
    <mergeCell ref="B96"/>
    <mergeCell ref="C1523"/>
    <mergeCell ref="B701"/>
    <mergeCell ref="B853"/>
    <mergeCell ref="B396"/>
    <mergeCell ref="D461"/>
    <mergeCell ref="A1817"/>
    <mergeCell ref="B1159"/>
    <mergeCell ref="D162"/>
    <mergeCell ref="D156"/>
    <mergeCell ref="B696"/>
    <mergeCell ref="A331"/>
    <mergeCell ref="D373"/>
    <mergeCell ref="A5"/>
    <mergeCell ref="C1577"/>
    <mergeCell ref="A32"/>
    <mergeCell ref="D157"/>
    <mergeCell ref="D673"/>
    <mergeCell ref="A332"/>
    <mergeCell ref="C1445"/>
    <mergeCell ref="A288"/>
    <mergeCell ref="B754"/>
    <mergeCell ref="B1169"/>
    <mergeCell ref="B1054"/>
    <mergeCell ref="B1081"/>
    <mergeCell ref="D84"/>
    <mergeCell ref="B749"/>
    <mergeCell ref="D841"/>
    <mergeCell ref="A473"/>
    <mergeCell ref="C1173"/>
    <mergeCell ref="B1381"/>
    <mergeCell ref="D384"/>
    <mergeCell ref="A16"/>
    <mergeCell ref="A690"/>
    <mergeCell ref="A804"/>
    <mergeCell ref="D1141"/>
    <mergeCell ref="C1473"/>
    <mergeCell ref="D684"/>
    <mergeCell ref="D842"/>
    <mergeCell ref="C1773"/>
    <mergeCell ref="B1528"/>
    <mergeCell ref="D531"/>
    <mergeCell ref="B1065"/>
    <mergeCell ref="B1223"/>
    <mergeCell ref="D226"/>
    <mergeCell ref="A401"/>
    <mergeCell ref="B1828"/>
    <mergeCell ref="D831"/>
    <mergeCell ref="B1434"/>
    <mergeCell ref="B1523"/>
    <mergeCell ref="D526"/>
    <mergeCell ref="A701"/>
    <mergeCell ref="A832"/>
    <mergeCell ref="A396"/>
    <mergeCell ref="D1289"/>
    <mergeCell ref="A527"/>
    <mergeCell ref="B1823"/>
    <mergeCell ref="D826"/>
    <mergeCell ref="C461"/>
    <mergeCell ref="B793"/>
    <mergeCell ref="A1001"/>
    <mergeCell ref="C4"/>
    <mergeCell ref="D1500"/>
    <mergeCell ref="C619"/>
    <mergeCell ref="C162"/>
    <mergeCell ref="B1581"/>
    <mergeCell ref="C373"/>
    <mergeCell ref="D254"/>
    <mergeCell ref="C462"/>
    <mergeCell ref="A543"/>
    <mergeCell ref="C673"/>
    <mergeCell ref="B1576"/>
    <mergeCell ref="D554"/>
    <mergeCell ref="D1211"/>
    <mergeCell ref="A843"/>
    <mergeCell ref="D1186"/>
    <mergeCell ref="A1060"/>
    <mergeCell ref="A538"/>
    <mergeCell ref="A1054"/>
    <mergeCell ref="D1511"/>
    <mergeCell ref="A1143"/>
    <mergeCell ref="C820"/>
    <mergeCell ref="A1354"/>
    <mergeCell ref="C515"/>
    <mergeCell ref="A1055"/>
    <mergeCell ref="C58"/>
    <mergeCell ref="C1120"/>
    <mergeCell ref="D939"/>
    <mergeCell ref="C815"/>
    <mergeCell ref="D1658"/>
    <mergeCell ref="D1239"/>
    <mergeCell ref="B107"/>
    <mergeCell ref="D1353"/>
    <mergeCell ref="A1528"/>
    <mergeCell ref="D934"/>
    <mergeCell ref="C531"/>
    <mergeCell ref="A1065"/>
    <mergeCell ref="D1539"/>
    <mergeCell ref="B407"/>
    <mergeCell ref="D1240"/>
    <mergeCell ref="A1828"/>
    <mergeCell ref="C831"/>
    <mergeCell ref="A1523"/>
    <mergeCell ref="C526"/>
    <mergeCell ref="A43"/>
    <mergeCell ref="D1081"/>
    <mergeCell ref="C1289"/>
    <mergeCell ref="B4"/>
    <mergeCell ref="C1500"/>
    <mergeCell ref="B135"/>
    <mergeCell ref="D1381"/>
    <mergeCell ref="C1589"/>
    <mergeCell ref="A1556"/>
    <mergeCell ref="C559"/>
    <mergeCell ref="B435"/>
    <mergeCell ref="A1207"/>
    <mergeCell ref="D1681"/>
    <mergeCell ref="C859"/>
    <mergeCell ref="C973"/>
    <mergeCell ref="C1190"/>
    <mergeCell ref="D553"/>
    <mergeCell ref="B609"/>
    <mergeCell ref="B146"/>
    <mergeCell ref="C1642"/>
    <mergeCell ref="D853"/>
    <mergeCell ref="C1185"/>
    <mergeCell ref="B820"/>
    <mergeCell ref="B909"/>
    <mergeCell ref="B1120"/>
    <mergeCell ref="D123"/>
    <mergeCell ref="D886"/>
    <mergeCell ref="C1658"/>
    <mergeCell ref="D423"/>
    <mergeCell ref="A107"/>
    <mergeCell ref="A82"/>
    <mergeCell ref="B504"/>
    <mergeCell ref="A870"/>
    <mergeCell ref="C1539"/>
    <mergeCell ref="D297"/>
    <mergeCell ref="C1653"/>
    <mergeCell ref="B831"/>
    <mergeCell ref="B962"/>
    <mergeCell ref="A1170"/>
    <mergeCell ref="C173"/>
    <mergeCell ref="B505"/>
    <mergeCell ref="B499"/>
    <mergeCell ref="D597"/>
    <mergeCell ref="D134"/>
    <mergeCell ref="B1262"/>
    <mergeCell ref="D292"/>
    <mergeCell ref="A440"/>
    <mergeCell ref="B805"/>
    <mergeCell ref="A598"/>
    <mergeCell ref="C1686"/>
    <mergeCell ref="B957"/>
    <mergeCell ref="D897"/>
    <mergeCell ref="A141"/>
    <mergeCell ref="A135"/>
    <mergeCell ref="D592"/>
    <mergeCell ref="C1529"/>
    <mergeCell ref="A435"/>
    <mergeCell ref="C1681"/>
    <mergeCell ref="B1278"/>
    <mergeCell ref="B859"/>
    <mergeCell ref="B973"/>
    <mergeCell ref="B1647"/>
    <mergeCell ref="D650"/>
    <mergeCell ref="B1190"/>
    <mergeCell ref="D739"/>
    <mergeCell ref="D950"/>
    <mergeCell ref="A582"/>
    <mergeCell ref="B1490"/>
    <mergeCell ref="D1039"/>
    <mergeCell ref="A277"/>
    <mergeCell ref="D1250"/>
    <mergeCell ref="D1408"/>
    <mergeCell ref="D951"/>
    <mergeCell ref="A577"/>
    <mergeCell ref="C123"/>
    <mergeCell ref="C675"/>
    <mergeCell ref="A1240"/>
    <mergeCell ref="D4"/>
    <mergeCell ref="B1631"/>
    <mergeCell ref="C423"/>
    <mergeCell ref="B1332"/>
    <mergeCell ref="A510"/>
    <mergeCell ref="D1424"/>
    <mergeCell ref="D961"/>
    <mergeCell ref="D1092"/>
    <mergeCell ref="D1119"/>
    <mergeCell ref="B1632"/>
    <mergeCell ref="A810"/>
    <mergeCell ref="D1724"/>
    <mergeCell ref="A505"/>
    <mergeCell ref="D1392"/>
    <mergeCell ref="D1419"/>
    <mergeCell ref="A1567"/>
    <mergeCell ref="C570"/>
    <mergeCell ref="A1110"/>
    <mergeCell ref="C113"/>
    <mergeCell ref="D1093"/>
    <mergeCell ref="C728"/>
    <mergeCell ref="D1087"/>
    <mergeCell ref="A1268"/>
    <mergeCell ref="C271"/>
    <mergeCell ref="A1262"/>
    <mergeCell ref="C265"/>
    <mergeCell ref="A805"/>
    <mergeCell ref="C1028"/>
    <mergeCell ref="C565"/>
    <mergeCell ref="D989"/>
    <mergeCell ref="B506"/>
    <mergeCell ref="A1278"/>
    <mergeCell ref="D1777"/>
    <mergeCell ref="D990"/>
    <mergeCell ref="A1190"/>
    <mergeCell ref="A1709"/>
    <mergeCell ref="C739"/>
    <mergeCell ref="C293"/>
    <mergeCell ref="A858"/>
    <mergeCell ref="A1410"/>
    <mergeCell ref="A1490"/>
    <mergeCell ref="A1621"/>
    <mergeCell ref="C1039"/>
    <mergeCell ref="A1579"/>
    <mergeCell ref="C1256"/>
    <mergeCell ref="C1250"/>
    <mergeCell ref="C951"/>
    <mergeCell ref="A1637"/>
    <mergeCell ref="D1043"/>
    <mergeCell ref="A1332"/>
    <mergeCell ref="B543"/>
    <mergeCell ref="D1806"/>
    <mergeCell ref="D1343"/>
    <mergeCell ref="C940"/>
    <mergeCell ref="A1632"/>
    <mergeCell ref="C635"/>
    <mergeCell ref="A152"/>
    <mergeCell ref="B359"/>
    <mergeCell ref="C1398"/>
    <mergeCell ref="C1392"/>
    <mergeCell ref="B576"/>
    <mergeCell ref="C935"/>
    <mergeCell ref="B570"/>
    <mergeCell ref="B113"/>
    <mergeCell ref="C1093"/>
    <mergeCell ref="B271"/>
    <mergeCell ref="B876"/>
    <mergeCell ref="A1779"/>
    <mergeCell ref="D31"/>
    <mergeCell ref="A1360"/>
    <mergeCell ref="B571"/>
    <mergeCell ref="A1474"/>
    <mergeCell ref="D1817"/>
    <mergeCell ref="D331"/>
    <mergeCell ref="A1660"/>
    <mergeCell ref="B871"/>
    <mergeCell ref="A626"/>
    <mergeCell ref="D32"/>
    <mergeCell ref="A1774"/>
    <mergeCell ref="A163"/>
    <mergeCell ref="B1659"/>
    <mergeCell ref="A294"/>
    <mergeCell ref="C963"/>
    <mergeCell ref="B712"/>
    <mergeCell ref="B255"/>
    <mergeCell ref="C1751"/>
    <mergeCell ref="B413"/>
    <mergeCell ref="B929"/>
    <mergeCell ref="B1018"/>
    <mergeCell ref="B624"/>
    <mergeCell ref="D1712"/>
    <mergeCell ref="D42"/>
    <mergeCell ref="D173"/>
    <mergeCell ref="B713"/>
    <mergeCell ref="A348"/>
    <mergeCell ref="B1229"/>
    <mergeCell ref="B924"/>
    <mergeCell ref="D473"/>
    <mergeCell ref="B1013"/>
    <mergeCell ref="A648"/>
    <mergeCell ref="A191"/>
    <mergeCell ref="D690"/>
    <mergeCell ref="C1462"/>
    <mergeCell ref="A979"/>
    <mergeCell ref="C1806"/>
    <mergeCell ref="C1762"/>
    <mergeCell ref="B940"/>
    <mergeCell ref="A1279"/>
    <mergeCell ref="B1703"/>
    <mergeCell ref="A974"/>
    <mergeCell ref="D706"/>
    <mergeCell ref="B1398"/>
    <mergeCell ref="D401"/>
    <mergeCell ref="A33"/>
    <mergeCell ref="D1006"/>
    <mergeCell ref="A244"/>
    <mergeCell ref="D1164"/>
    <mergeCell ref="D1158"/>
    <mergeCell ref="C1490"/>
    <mergeCell ref="B1698"/>
    <mergeCell ref="D701"/>
    <mergeCell ref="D1375"/>
    <mergeCell ref="A544"/>
    <mergeCell ref="C1790"/>
    <mergeCell ref="D1001"/>
    <mergeCell ref="A245"/>
    <mergeCell ref="C179"/>
    <mergeCell ref="D1159"/>
    <mergeCell ref="C310"/>
    <mergeCell ref="B1082"/>
    <mergeCell ref="B1240"/>
    <mergeCell ref="C5"/>
    <mergeCell ref="B1540"/>
    <mergeCell ref="D543"/>
    <mergeCell ref="A718"/>
    <mergeCell ref="B60"/>
    <mergeCell ref="D1148"/>
    <mergeCell ref="A255"/>
    <mergeCell ref="B1751"/>
    <mergeCell ref="D754"/>
    <mergeCell ref="D729"/>
    <mergeCell ref="A413"/>
    <mergeCell ref="A1475"/>
    <mergeCell ref="D843"/>
    <mergeCell ref="C478"/>
    <mergeCell ref="B810"/>
    <mergeCell ref="A1018"/>
    <mergeCell ref="C21"/>
    <mergeCell ref="D1517"/>
    <mergeCell ref="D1054"/>
    <mergeCell ref="A713"/>
    <mergeCell ref="A1229"/>
    <mergeCell ref="D1143"/>
    <mergeCell ref="C995"/>
    <mergeCell ref="C473"/>
    <mergeCell ref="B1767"/>
    <mergeCell ref="C690"/>
    <mergeCell ref="D1228"/>
    <mergeCell ref="A860"/>
    <mergeCell ref="D1833"/>
    <mergeCell ref="A1071"/>
    <mergeCell ref="C74"/>
    <mergeCell ref="B282"/>
    <mergeCell ref="A614"/>
    <mergeCell ref="D1528"/>
    <mergeCell ref="A1160"/>
    <mergeCell ref="D1109"/>
    <mergeCell ref="C706"/>
    <mergeCell ref="A1377"/>
    <mergeCell ref="A1371"/>
    <mergeCell ref="C374"/>
    <mergeCell ref="B582"/>
    <mergeCell ref="C401"/>
    <mergeCell ref="A914"/>
    <mergeCell ref="B740"/>
    <mergeCell ref="D1828"/>
    <mergeCell ref="B1795"/>
    <mergeCell ref="C1006"/>
    <mergeCell ref="C1137"/>
    <mergeCell ref="C674"/>
    <mergeCell ref="C701"/>
    <mergeCell ref="C832"/>
    <mergeCell ref="D43"/>
    <mergeCell ref="A1372"/>
    <mergeCell ref="B10"/>
    <mergeCell ref="D1256"/>
    <mergeCell ref="B1796"/>
    <mergeCell ref="B1790"/>
    <mergeCell ref="A1387"/>
    <mergeCell ref="D793"/>
    <mergeCell ref="B310"/>
    <mergeCell ref="D1556"/>
    <mergeCell ref="B5"/>
    <mergeCell ref="C848"/>
    <mergeCell ref="D59"/>
    <mergeCell ref="A1540"/>
    <mergeCell ref="C543"/>
    <mergeCell ref="A60"/>
    <mergeCell ref="C1148"/>
    <mergeCell ref="B326"/>
    <mergeCell ref="C1306"/>
    <mergeCell ref="C843"/>
    <mergeCell ref="B21"/>
    <mergeCell ref="C1517"/>
    <mergeCell ref="B152"/>
    <mergeCell ref="A360"/>
    <mergeCell ref="C1060"/>
    <mergeCell ref="A1529"/>
    <mergeCell ref="B452"/>
    <mergeCell ref="C1360"/>
    <mergeCell ref="B1109"/>
    <mergeCell ref="A1441"/>
    <mergeCell ref="D87"/>
    <mergeCell ref="D1778"/>
    <mergeCell ref="C1201"/>
    <mergeCell ref="B1409"/>
    <mergeCell ref="A1741"/>
    <mergeCell ref="D82"/>
    <mergeCell ref="C1507"/>
    <mergeCell ref="C1501"/>
    <mergeCell ref="B1709"/>
    <mergeCell ref="B163"/>
    <mergeCell ref="B679"/>
    <mergeCell ref="C1659"/>
    <mergeCell ref="C1202"/>
    <mergeCell ref="B837"/>
    <mergeCell ref="B380"/>
    <mergeCell ref="C1502"/>
    <mergeCell ref="B1137"/>
    <mergeCell ref="D140"/>
    <mergeCell ref="B680"/>
    <mergeCell ref="B674"/>
    <mergeCell ref="D229"/>
    <mergeCell ref="B794"/>
    <mergeCell ref="A429"/>
    <mergeCell ref="B832"/>
    <mergeCell ref="D440"/>
    <mergeCell ref="D598"/>
    <mergeCell ref="B1138"/>
    <mergeCell ref="D141"/>
    <mergeCell ref="A729"/>
    <mergeCell ref="D135"/>
    <mergeCell ref="C1556"/>
    <mergeCell ref="C76"/>
    <mergeCell ref="A311"/>
    <mergeCell ref="B1148"/>
    <mergeCell ref="B1279"/>
    <mergeCell ref="D309"/>
    <mergeCell ref="D825"/>
    <mergeCell ref="D914"/>
    <mergeCell ref="D609"/>
    <mergeCell ref="A757"/>
    <mergeCell ref="D1125"/>
    <mergeCell ref="B1149"/>
    <mergeCell ref="A300"/>
    <mergeCell ref="D1214"/>
    <mergeCell ref="A458"/>
    <mergeCell ref="D820"/>
    <mergeCell ref="A452"/>
    <mergeCell ref="D909"/>
    <mergeCell ref="D1425"/>
    <mergeCell ref="C218"/>
    <mergeCell ref="D179"/>
    <mergeCell ref="A1083"/>
    <mergeCell ref="A468"/>
    <mergeCell ref="D967"/>
    <mergeCell ref="B1507"/>
    <mergeCell ref="D510"/>
    <mergeCell ref="B1202"/>
    <mergeCell ref="A380"/>
    <mergeCell ref="D1267"/>
    <mergeCell ref="B1807"/>
    <mergeCell ref="D810"/>
    <mergeCell ref="D962"/>
    <mergeCell ref="C140"/>
    <mergeCell ref="A680"/>
    <mergeCell ref="D1567"/>
    <mergeCell ref="A811"/>
    <mergeCell ref="A794"/>
    <mergeCell ref="D1268"/>
    <mergeCell ref="D1262"/>
    <mergeCell ref="C446"/>
    <mergeCell ref="C440"/>
    <mergeCell ref="A980"/>
    <mergeCell ref="D1479"/>
    <mergeCell ref="C141"/>
    <mergeCell ref="C441"/>
    <mergeCell ref="D1278"/>
    <mergeCell ref="A522"/>
    <mergeCell ref="B795"/>
    <mergeCell ref="A1127"/>
    <mergeCell ref="C130"/>
    <mergeCell ref="D1626"/>
    <mergeCell ref="A1285"/>
    <mergeCell ref="A822"/>
    <mergeCell ref="D1742"/>
    <mergeCell ref="C430"/>
    <mergeCell ref="A1585"/>
    <mergeCell ref="C588"/>
    <mergeCell ref="C582"/>
    <mergeCell ref="A1122"/>
    <mergeCell ref="C125"/>
    <mergeCell ref="D1621"/>
    <mergeCell ref="C913"/>
    <mergeCell ref="C1099"/>
    <mergeCell ref="C1213"/>
    <mergeCell ref="D1637"/>
    <mergeCell ref="A1812"/>
    <mergeCell ref="B86"/>
    <mergeCell ref="D1332"/>
    <mergeCell ref="A1507"/>
    <mergeCell ref="C510"/>
    <mergeCell ref="B849"/>
    <mergeCell ref="A27"/>
    <mergeCell ref="C1273"/>
    <mergeCell ref="C1267"/>
    <mergeCell ref="A1807"/>
    <mergeCell ref="C810"/>
    <mergeCell ref="D1365"/>
    <mergeCell ref="C1573"/>
    <mergeCell ref="C1567"/>
    <mergeCell ref="A22"/>
    <mergeCell ref="C1110"/>
    <mergeCell ref="C1268"/>
    <mergeCell ref="B865"/>
    <mergeCell ref="D1665"/>
    <mergeCell ref="B560"/>
    <mergeCell ref="B114"/>
    <mergeCell ref="A1649"/>
    <mergeCell ref="C652"/>
    <mergeCell ref="B860"/>
    <mergeCell ref="A169"/>
    <mergeCell ref="C1257"/>
    <mergeCell ref="C1415"/>
    <mergeCell ref="C952"/>
    <mergeCell ref="B130"/>
    <mergeCell ref="C1626"/>
    <mergeCell ref="C1163"/>
    <mergeCell ref="C1715"/>
    <mergeCell ref="C1709"/>
    <mergeCell ref="A164"/>
    <mergeCell ref="C1252"/>
    <mergeCell ref="B430"/>
    <mergeCell ref="B1045"/>
    <mergeCell ref="D48"/>
    <mergeCell ref="B588"/>
    <mergeCell ref="A179"/>
    <mergeCell ref="D348"/>
    <mergeCell ref="B913"/>
    <mergeCell ref="B888"/>
    <mergeCell ref="A180"/>
    <mergeCell ref="D648"/>
    <mergeCell ref="B1213"/>
    <mergeCell ref="C1637"/>
    <mergeCell ref="A480"/>
    <mergeCell ref="D979"/>
    <mergeCell ref="B483"/>
    <mergeCell ref="B1246"/>
    <mergeCell ref="D249"/>
    <mergeCell ref="D276"/>
    <mergeCell ref="B783"/>
    <mergeCell ref="B941"/>
    <mergeCell ref="C152"/>
    <mergeCell ref="D359"/>
    <mergeCell ref="B484"/>
    <mergeCell ref="B1546"/>
    <mergeCell ref="D549"/>
    <mergeCell ref="A233"/>
    <mergeCell ref="A208"/>
    <mergeCell ref="D576"/>
    <mergeCell ref="D707"/>
    <mergeCell ref="B1241"/>
    <mergeCell ref="D244"/>
    <mergeCell ref="C1665"/>
    <mergeCell ref="A533"/>
    <mergeCell ref="D876"/>
    <mergeCell ref="C1779"/>
    <mergeCell ref="A1296"/>
    <mergeCell ref="C299"/>
    <mergeCell ref="A833"/>
    <mergeCell ref="B1257"/>
    <mergeCell ref="B1415"/>
    <mergeCell ref="D418"/>
    <mergeCell ref="B952"/>
    <mergeCell ref="A130"/>
    <mergeCell ref="B1626"/>
    <mergeCell ref="A261"/>
    <mergeCell ref="D1175"/>
    <mergeCell ref="B1715"/>
    <mergeCell ref="D718"/>
    <mergeCell ref="A430"/>
    <mergeCell ref="D929"/>
    <mergeCell ref="A561"/>
    <mergeCell ref="D1018"/>
    <mergeCell ref="C196"/>
    <mergeCell ref="D1692"/>
    <mergeCell ref="D1229"/>
    <mergeCell ref="B1399"/>
    <mergeCell ref="B1616"/>
    <mergeCell ref="B1610"/>
    <mergeCell ref="C979"/>
    <mergeCell ref="B1311"/>
    <mergeCell ref="D1376"/>
    <mergeCell ref="D1403"/>
    <mergeCell ref="A1035"/>
    <mergeCell ref="C38"/>
    <mergeCell ref="D1071"/>
    <mergeCell ref="C1279"/>
    <mergeCell ref="B1611"/>
    <mergeCell ref="A1246"/>
    <mergeCell ref="C249"/>
    <mergeCell ref="A783"/>
    <mergeCell ref="D1676"/>
    <mergeCell ref="D1703"/>
    <mergeCell ref="A1335"/>
    <mergeCell ref="C363"/>
    <mergeCell ref="C338"/>
    <mergeCell ref="D1834"/>
    <mergeCell ref="D1371"/>
    <mergeCell ref="A1546"/>
    <mergeCell ref="C549"/>
    <mergeCell ref="C707"/>
    <mergeCell ref="A1247"/>
    <mergeCell ref="C663"/>
    <mergeCell ref="A1203"/>
    <mergeCell ref="C1312"/>
    <mergeCell ref="A930"/>
    <mergeCell ref="D1431"/>
    <mergeCell ref="B299"/>
    <mergeCell ref="D1387"/>
    <mergeCell ref="D1545"/>
    <mergeCell ref="D1082"/>
    <mergeCell ref="A1257"/>
    <mergeCell ref="D1756"/>
    <mergeCell ref="A1388"/>
    <mergeCell ref="D1731"/>
    <mergeCell ref="B599"/>
    <mergeCell ref="C1023"/>
    <mergeCell ref="A1688"/>
    <mergeCell ref="B899"/>
    <mergeCell ref="C718"/>
    <mergeCell ref="A1383"/>
    <mergeCell ref="D1115"/>
    <mergeCell ref="C1323"/>
    <mergeCell ref="C1018"/>
    <mergeCell ref="B327"/>
    <mergeCell ref="A1616"/>
    <mergeCell ref="C1165"/>
    <mergeCell ref="A1311"/>
    <mergeCell ref="C1376"/>
    <mergeCell ref="C919"/>
    <mergeCell ref="B38"/>
    <mergeCell ref="C1676"/>
    <mergeCell ref="A131"/>
    <mergeCell ref="C1219"/>
    <mergeCell ref="B338"/>
    <mergeCell ref="C1834"/>
    <mergeCell ref="C1377"/>
    <mergeCell ref="D15"/>
    <mergeCell ref="B549"/>
    <mergeCell ref="D129"/>
    <mergeCell ref="B663"/>
    <mergeCell ref="D315"/>
    <mergeCell ref="D429"/>
    <mergeCell ref="D404"/>
    <mergeCell ref="B969"/>
    <mergeCell ref="A1758"/>
    <mergeCell ref="D10"/>
    <mergeCell ref="B963"/>
    <mergeCell ref="A1453"/>
    <mergeCell ref="D615"/>
    <mergeCell ref="C1387"/>
    <mergeCell ref="C1518"/>
    <mergeCell ref="D310"/>
    <mergeCell ref="C1735"/>
    <mergeCell ref="C65"/>
    <mergeCell ref="A273"/>
    <mergeCell ref="C365"/>
    <mergeCell ref="C1513"/>
    <mergeCell ref="B697"/>
    <mergeCell ref="B691"/>
    <mergeCell ref="B234"/>
    <mergeCell ref="C1730"/>
    <mergeCell ref="C60"/>
    <mergeCell ref="B392"/>
    <mergeCell ref="D326"/>
    <mergeCell ref="B1454"/>
    <mergeCell ref="D457"/>
    <mergeCell ref="C665"/>
    <mergeCell ref="B997"/>
    <mergeCell ref="D152"/>
    <mergeCell ref="C360"/>
    <mergeCell ref="B692"/>
    <mergeCell ref="A327"/>
    <mergeCell ref="D757"/>
    <mergeCell ref="D452"/>
    <mergeCell ref="C49"/>
    <mergeCell ref="A633"/>
    <mergeCell ref="C1746"/>
    <mergeCell ref="A747"/>
    <mergeCell ref="C1441"/>
    <mergeCell ref="A284"/>
    <mergeCell ref="B1780"/>
    <mergeCell ref="A958"/>
    <mergeCell ref="B1165"/>
    <mergeCell ref="B1382"/>
    <mergeCell ref="A1258"/>
    <mergeCell ref="C261"/>
    <mergeCell ref="D468"/>
    <mergeCell ref="D1142"/>
    <mergeCell ref="B1682"/>
    <mergeCell ref="D685"/>
    <mergeCell ref="A317"/>
    <mergeCell ref="B1676"/>
    <mergeCell ref="D679"/>
    <mergeCell ref="B1377"/>
    <mergeCell ref="D380"/>
    <mergeCell ref="A1099"/>
    <mergeCell ref="D1442"/>
    <mergeCell ref="D985"/>
    <mergeCell ref="D1137"/>
    <mergeCell ref="C429"/>
    <mergeCell ref="A969"/>
    <mergeCell ref="A1100"/>
    <mergeCell ref="B1366"/>
    <mergeCell ref="B1524"/>
    <mergeCell ref="C735"/>
    <mergeCell ref="C729"/>
    <mergeCell ref="B1061"/>
    <mergeCell ref="A1400"/>
    <mergeCell ref="B1735"/>
    <mergeCell ref="B1824"/>
    <mergeCell ref="D827"/>
    <mergeCell ref="B1818"/>
    <mergeCell ref="D821"/>
    <mergeCell ref="B1361"/>
    <mergeCell ref="B1519"/>
    <mergeCell ref="D522"/>
    <mergeCell ref="A697"/>
    <mergeCell ref="D1584"/>
    <mergeCell ref="B39"/>
    <mergeCell ref="D1127"/>
    <mergeCell ref="A1302"/>
    <mergeCell ref="C305"/>
    <mergeCell ref="D1801"/>
    <mergeCell ref="D1279"/>
    <mergeCell ref="A1460"/>
    <mergeCell ref="C463"/>
    <mergeCell ref="A1416"/>
    <mergeCell ref="D822"/>
    <mergeCell ref="C457"/>
    <mergeCell ref="B1819"/>
    <mergeCell ref="A997"/>
    <mergeCell ref="A1760"/>
    <mergeCell ref="C763"/>
    <mergeCell ref="C757"/>
    <mergeCell ref="A1297"/>
    <mergeCell ref="C300"/>
    <mergeCell ref="D1181"/>
    <mergeCell ref="B1746"/>
    <mergeCell ref="B49"/>
    <mergeCell ref="C1088"/>
    <mergeCell ref="D1512"/>
    <mergeCell ref="C1388"/>
    <mergeCell ref="B50"/>
    <mergeCell ref="D1812"/>
    <mergeCell ref="D115"/>
    <mergeCell ref="A1444"/>
    <mergeCell ref="A1050"/>
    <mergeCell ref="B261"/>
    <mergeCell ref="A1164"/>
    <mergeCell ref="D1507"/>
    <mergeCell ref="C685"/>
    <mergeCell ref="C816"/>
    <mergeCell ref="A1796"/>
    <mergeCell ref="A1350"/>
    <mergeCell ref="C353"/>
    <mergeCell ref="C985"/>
    <mergeCell ref="C1116"/>
    <mergeCell ref="C811"/>
    <mergeCell ref="B408"/>
    <mergeCell ref="D1654"/>
    <mergeCell ref="B103"/>
    <mergeCell ref="A1366"/>
    <mergeCell ref="D168"/>
    <mergeCell ref="B708"/>
    <mergeCell ref="A1524"/>
    <mergeCell ref="B403"/>
    <mergeCell ref="D1649"/>
    <mergeCell ref="A1824"/>
    <mergeCell ref="C827"/>
    <mergeCell ref="D38"/>
    <mergeCell ref="B1166"/>
    <mergeCell ref="D169"/>
    <mergeCell ref="A344"/>
    <mergeCell ref="C1432"/>
    <mergeCell ref="D1835"/>
    <mergeCell ref="C1590"/>
    <mergeCell ref="C1584"/>
    <mergeCell ref="A39"/>
    <mergeCell ref="C1127"/>
    <mergeCell ref="C1801"/>
    <mergeCell ref="B131"/>
    <mergeCell ref="A339"/>
    <mergeCell ref="B736"/>
    <mergeCell ref="A1508"/>
    <mergeCell ref="B431"/>
    <mergeCell ref="B1088"/>
    <mergeCell ref="A1420"/>
    <mergeCell ref="D66"/>
    <mergeCell ref="C969"/>
    <mergeCell ref="C1485"/>
    <mergeCell ref="C1574"/>
    <mergeCell ref="C1180"/>
    <mergeCell ref="B1388"/>
    <mergeCell ref="A1720"/>
    <mergeCell ref="A23"/>
    <mergeCell ref="C1269"/>
    <mergeCell ref="C1785"/>
    <mergeCell ref="B447"/>
    <mergeCell ref="C1486"/>
    <mergeCell ref="C1480"/>
    <mergeCell ref="B142"/>
    <mergeCell ref="B1235"/>
    <mergeCell ref="B816"/>
    <mergeCell ref="A83"/>
    <mergeCell ref="B442"/>
    <mergeCell ref="B1535"/>
    <mergeCell ref="B1116"/>
    <mergeCell ref="D119"/>
    <mergeCell ref="D233"/>
    <mergeCell ref="A408"/>
    <mergeCell ref="A383"/>
    <mergeCell ref="D882"/>
    <mergeCell ref="B1835"/>
    <mergeCell ref="C1654"/>
    <mergeCell ref="D865"/>
    <mergeCell ref="D419"/>
    <mergeCell ref="D533"/>
    <mergeCell ref="C168"/>
    <mergeCell ref="A708"/>
    <mergeCell ref="D1165"/>
    <mergeCell ref="D719"/>
    <mergeCell ref="B1132"/>
    <mergeCell ref="A1471"/>
    <mergeCell ref="C474"/>
    <mergeCell ref="A1008"/>
    <mergeCell ref="C11"/>
    <mergeCell ref="B958"/>
    <mergeCell ref="A1166"/>
    <mergeCell ref="C169"/>
    <mergeCell ref="D892"/>
    <mergeCell ref="B1432"/>
    <mergeCell ref="D593"/>
    <mergeCell ref="B1127"/>
    <mergeCell ref="D130"/>
    <mergeCell ref="B1258"/>
    <mergeCell ref="C469"/>
    <mergeCell ref="A436"/>
    <mergeCell ref="A550"/>
    <mergeCell ref="D893"/>
    <mergeCell ref="D1024"/>
    <mergeCell ref="D588"/>
    <mergeCell ref="A736"/>
    <mergeCell ref="A850"/>
    <mergeCell ref="D1193"/>
    <mergeCell ref="A431"/>
    <mergeCell ref="B1274"/>
    <mergeCell ref="C485"/>
    <mergeCell ref="B1574"/>
    <mergeCell ref="D735"/>
    <mergeCell ref="B1269"/>
    <mergeCell ref="B1785"/>
    <mergeCell ref="D272"/>
    <mergeCell ref="A447"/>
    <mergeCell ref="D946"/>
    <mergeCell ref="A578"/>
    <mergeCell ref="B1486"/>
    <mergeCell ref="D1551"/>
    <mergeCell ref="B1600"/>
    <mergeCell ref="C213"/>
    <mergeCell ref="D1246"/>
    <mergeCell ref="B1786"/>
    <mergeCell ref="A1535"/>
    <mergeCell ref="C538"/>
    <mergeCell ref="C513"/>
    <mergeCell ref="A1078"/>
    <mergeCell ref="D1546"/>
    <mergeCell ref="D1247"/>
    <mergeCell ref="A1835"/>
    <mergeCell ref="C838"/>
    <mergeCell ref="C419"/>
    <mergeCell ref="A1536"/>
    <mergeCell ref="C1601"/>
    <mergeCell ref="D1420"/>
    <mergeCell ref="B1628"/>
    <mergeCell ref="A806"/>
    <mergeCell ref="B11"/>
    <mergeCell ref="D1720"/>
    <mergeCell ref="D1257"/>
    <mergeCell ref="A501"/>
    <mergeCell ref="D1415"/>
    <mergeCell ref="A1563"/>
    <mergeCell ref="C566"/>
    <mergeCell ref="A1106"/>
    <mergeCell ref="A1220"/>
    <mergeCell ref="D1715"/>
    <mergeCell ref="C866"/>
    <mergeCell ref="D235"/>
    <mergeCell ref="C567"/>
    <mergeCell ref="A1520"/>
    <mergeCell ref="C561"/>
    <mergeCell ref="B158"/>
    <mergeCell ref="B316"/>
    <mergeCell ref="B527"/>
    <mergeCell ref="B502"/>
    <mergeCell ref="B616"/>
    <mergeCell ref="C1524"/>
    <mergeCell ref="B153"/>
    <mergeCell ref="D1399"/>
    <mergeCell ref="A1574"/>
    <mergeCell ref="A1705"/>
    <mergeCell ref="D1616"/>
    <mergeCell ref="C1251"/>
    <mergeCell ref="A94"/>
    <mergeCell ref="C1340"/>
    <mergeCell ref="A1486"/>
    <mergeCell ref="C1551"/>
    <mergeCell ref="C1671"/>
    <mergeCell ref="C1246"/>
    <mergeCell ref="A89"/>
    <mergeCell ref="C1552"/>
    <mergeCell ref="C1666"/>
    <mergeCell ref="D304"/>
    <mergeCell ref="A1633"/>
    <mergeCell ref="B844"/>
    <mergeCell ref="B838"/>
    <mergeCell ref="A147"/>
    <mergeCell ref="D604"/>
    <mergeCell ref="C936"/>
    <mergeCell ref="A1470"/>
    <mergeCell ref="D299"/>
    <mergeCell ref="A1628"/>
    <mergeCell ref="C631"/>
    <mergeCell ref="B970"/>
    <mergeCell ref="C1693"/>
    <mergeCell ref="D904"/>
    <mergeCell ref="A148"/>
    <mergeCell ref="C1236"/>
    <mergeCell ref="B985"/>
    <mergeCell ref="B572"/>
    <mergeCell ref="C1694"/>
    <mergeCell ref="C1688"/>
    <mergeCell ref="B872"/>
    <mergeCell ref="B866"/>
    <mergeCell ref="B986"/>
    <mergeCell ref="D27"/>
    <mergeCell ref="B567"/>
    <mergeCell ref="A158"/>
    <mergeCell ref="D632"/>
    <mergeCell ref="D327"/>
    <mergeCell ref="B867"/>
    <mergeCell ref="A464"/>
    <mergeCell ref="A616"/>
    <mergeCell ref="A159"/>
    <mergeCell ref="A290"/>
    <mergeCell ref="C224"/>
    <mergeCell ref="B556"/>
    <mergeCell ref="A916"/>
    <mergeCell ref="C1616"/>
    <mergeCell ref="B251"/>
    <mergeCell ref="A459"/>
    <mergeCell ref="D958"/>
    <mergeCell ref="C136"/>
    <mergeCell ref="D343"/>
    <mergeCell ref="B1014"/>
    <mergeCell ref="B1008"/>
    <mergeCell ref="B1671"/>
    <mergeCell ref="D774"/>
    <mergeCell ref="B920"/>
    <mergeCell ref="A492"/>
    <mergeCell ref="D338"/>
    <mergeCell ref="D854"/>
    <mergeCell ref="A606"/>
    <mergeCell ref="A212"/>
    <mergeCell ref="A512"/>
    <mergeCell ref="C1758"/>
    <mergeCell ref="B936"/>
    <mergeCell ref="A1275"/>
    <mergeCell ref="C278"/>
    <mergeCell ref="D485"/>
    <mergeCell ref="B1541"/>
    <mergeCell ref="B1699"/>
    <mergeCell ref="A970"/>
    <mergeCell ref="D702"/>
    <mergeCell ref="B1236"/>
    <mergeCell ref="D1002"/>
    <mergeCell ref="D539"/>
    <mergeCell ref="D1154"/>
    <mergeCell ref="B1694"/>
    <mergeCell ref="A1291"/>
    <mergeCell ref="D697"/>
    <mergeCell ref="D1759"/>
    <mergeCell ref="A1003"/>
    <mergeCell ref="C6"/>
    <mergeCell ref="A986"/>
    <mergeCell ref="A540"/>
    <mergeCell ref="D1460"/>
    <mergeCell ref="D1454"/>
    <mergeCell ref="A1591"/>
    <mergeCell ref="D997"/>
    <mergeCell ref="C752"/>
    <mergeCell ref="C306"/>
    <mergeCell ref="B1078"/>
    <mergeCell ref="A1286"/>
    <mergeCell ref="B1683"/>
    <mergeCell ref="B1378"/>
    <mergeCell ref="A1586"/>
    <mergeCell ref="C589"/>
    <mergeCell ref="A556"/>
    <mergeCell ref="D1055"/>
    <mergeCell ref="D1470"/>
    <mergeCell ref="A714"/>
    <mergeCell ref="B1589"/>
    <mergeCell ref="A251"/>
    <mergeCell ref="D1355"/>
    <mergeCell ref="C17"/>
    <mergeCell ref="D1050"/>
    <mergeCell ref="A1619"/>
    <mergeCell ref="C622"/>
    <mergeCell ref="D1655"/>
    <mergeCell ref="A1339"/>
    <mergeCell ref="C342"/>
    <mergeCell ref="C317"/>
    <mergeCell ref="C1105"/>
    <mergeCell ref="A1639"/>
    <mergeCell ref="C642"/>
    <mergeCell ref="C1405"/>
    <mergeCell ref="B583"/>
    <mergeCell ref="B577"/>
    <mergeCell ref="D1829"/>
    <mergeCell ref="C1100"/>
    <mergeCell ref="B278"/>
    <mergeCell ref="D1366"/>
    <mergeCell ref="A1541"/>
    <mergeCell ref="D1524"/>
    <mergeCell ref="A1672"/>
    <mergeCell ref="B883"/>
    <mergeCell ref="C702"/>
    <mergeCell ref="B1041"/>
    <mergeCell ref="A1236"/>
    <mergeCell ref="D1735"/>
    <mergeCell ref="A1367"/>
    <mergeCell ref="B578"/>
    <mergeCell ref="D1824"/>
    <mergeCell ref="C1002"/>
    <mergeCell ref="C1133"/>
    <mergeCell ref="A1667"/>
    <mergeCell ref="D39"/>
    <mergeCell ref="C1721"/>
    <mergeCell ref="B6"/>
    <mergeCell ref="C1302"/>
    <mergeCell ref="D54"/>
    <mergeCell ref="B725"/>
    <mergeCell ref="B719"/>
    <mergeCell ref="B306"/>
    <mergeCell ref="B420"/>
    <mergeCell ref="A1683"/>
    <mergeCell ref="B1025"/>
    <mergeCell ref="C844"/>
    <mergeCell ref="A1378"/>
    <mergeCell ref="D186"/>
    <mergeCell ref="B720"/>
    <mergeCell ref="C1144"/>
    <mergeCell ref="D355"/>
    <mergeCell ref="B322"/>
    <mergeCell ref="B1020"/>
    <mergeCell ref="C1355"/>
    <mergeCell ref="A198"/>
    <mergeCell ref="B17"/>
    <mergeCell ref="A356"/>
    <mergeCell ref="C1444"/>
    <mergeCell ref="C1469"/>
    <mergeCell ref="B622"/>
    <mergeCell ref="C1655"/>
    <mergeCell ref="B317"/>
    <mergeCell ref="C1769"/>
    <mergeCell ref="B1105"/>
    <mergeCell ref="D83"/>
    <mergeCell ref="B1710"/>
    <mergeCell ref="A372"/>
    <mergeCell ref="B1405"/>
    <mergeCell ref="D408"/>
    <mergeCell ref="A40"/>
    <mergeCell ref="B948"/>
    <mergeCell ref="A1737"/>
    <mergeCell ref="C1802"/>
    <mergeCell ref="C1829"/>
    <mergeCell ref="A257"/>
    <mergeCell ref="A672"/>
    <mergeCell ref="D1171"/>
    <mergeCell ref="C1366"/>
    <mergeCell ref="C1497"/>
    <mergeCell ref="B1705"/>
    <mergeCell ref="D708"/>
    <mergeCell ref="A340"/>
    <mergeCell ref="B675"/>
    <mergeCell ref="B789"/>
    <mergeCell ref="B764"/>
    <mergeCell ref="C1797"/>
    <mergeCell ref="A252"/>
    <mergeCell ref="B975"/>
    <mergeCell ref="B1133"/>
    <mergeCell ref="D136"/>
    <mergeCell ref="B1089"/>
    <mergeCell ref="B670"/>
    <mergeCell ref="A425"/>
    <mergeCell ref="B1721"/>
    <mergeCell ref="D436"/>
    <mergeCell ref="A725"/>
    <mergeCell ref="A262"/>
    <mergeCell ref="D736"/>
    <mergeCell ref="A420"/>
    <mergeCell ref="C1508"/>
    <mergeCell ref="C72"/>
    <mergeCell ref="A1025"/>
    <mergeCell ref="C1725"/>
    <mergeCell ref="C28"/>
    <mergeCell ref="C186"/>
    <mergeCell ref="A726"/>
    <mergeCell ref="B1449"/>
    <mergeCell ref="B1144"/>
    <mergeCell ref="C486"/>
    <mergeCell ref="D910"/>
    <mergeCell ref="B1444"/>
    <mergeCell ref="D447"/>
    <mergeCell ref="C786"/>
    <mergeCell ref="D1121"/>
    <mergeCell ref="A753"/>
    <mergeCell ref="D1235"/>
    <mergeCell ref="D1210"/>
    <mergeCell ref="B1775"/>
    <mergeCell ref="D1421"/>
    <mergeCell ref="C56"/>
    <mergeCell ref="D1535"/>
    <mergeCell ref="D1078"/>
    <mergeCell ref="A1384"/>
    <mergeCell ref="B1591"/>
    <mergeCell ref="C408"/>
    <mergeCell ref="B1802"/>
    <mergeCell ref="D805"/>
    <mergeCell ref="A1379"/>
    <mergeCell ref="D1111"/>
    <mergeCell ref="A764"/>
    <mergeCell ref="D1263"/>
    <mergeCell ref="B1803"/>
    <mergeCell ref="B106"/>
    <mergeCell ref="D806"/>
    <mergeCell ref="B1797"/>
    <mergeCell ref="D800"/>
    <mergeCell ref="C555"/>
    <mergeCell ref="D1563"/>
    <mergeCell ref="D1106"/>
    <mergeCell ref="C741"/>
    <mergeCell ref="C855"/>
    <mergeCell ref="A1395"/>
    <mergeCell ref="C436"/>
    <mergeCell ref="C1155"/>
    <mergeCell ref="C736"/>
    <mergeCell ref="B333"/>
    <mergeCell ref="C856"/>
    <mergeCell ref="B491"/>
    <mergeCell ref="D1579"/>
    <mergeCell ref="A823"/>
    <mergeCell ref="B34"/>
    <mergeCell ref="B28"/>
    <mergeCell ref="C1067"/>
    <mergeCell ref="B186"/>
    <mergeCell ref="D1274"/>
    <mergeCell ref="B791"/>
    <mergeCell ref="D1491"/>
    <mergeCell ref="A1123"/>
    <mergeCell ref="A660"/>
    <mergeCell ref="B486"/>
    <mergeCell ref="D1574"/>
    <mergeCell ref="C883"/>
    <mergeCell ref="B1091"/>
    <mergeCell ref="D94"/>
    <mergeCell ref="A1423"/>
    <mergeCell ref="A1448"/>
    <mergeCell ref="D1791"/>
    <mergeCell ref="D252"/>
    <mergeCell ref="B786"/>
    <mergeCell ref="C1208"/>
    <mergeCell ref="A1748"/>
    <mergeCell ref="B475"/>
    <mergeCell ref="B56"/>
    <mergeCell ref="B176"/>
    <mergeCell ref="C1535"/>
    <mergeCell ref="B387"/>
    <mergeCell ref="D1633"/>
    <mergeCell ref="A1808"/>
    <mergeCell ref="D147"/>
    <mergeCell ref="B687"/>
    <mergeCell ref="C1568"/>
    <mergeCell ref="A1803"/>
    <mergeCell ref="A106"/>
    <mergeCell ref="C806"/>
    <mergeCell ref="B1145"/>
    <mergeCell ref="A323"/>
    <mergeCell ref="C1569"/>
    <mergeCell ref="C1563"/>
    <mergeCell ref="A1792"/>
    <mergeCell ref="D621"/>
    <mergeCell ref="B1161"/>
    <mergeCell ref="B1155"/>
    <mergeCell ref="D158"/>
    <mergeCell ref="A1487"/>
    <mergeCell ref="B698"/>
    <mergeCell ref="B856"/>
    <mergeCell ref="A7"/>
    <mergeCell ref="D921"/>
    <mergeCell ref="C1253"/>
    <mergeCell ref="C948"/>
    <mergeCell ref="A465"/>
    <mergeCell ref="C1553"/>
    <mergeCell ref="A2"/>
    <mergeCell ref="C1248"/>
    <mergeCell ref="B426"/>
    <mergeCell ref="A790"/>
    <mergeCell ref="B1189"/>
    <mergeCell ref="D192"/>
    <mergeCell ref="B840"/>
    <mergeCell ref="A475"/>
    <mergeCell ref="D974"/>
    <mergeCell ref="D949"/>
    <mergeCell ref="B1514"/>
    <mergeCell ref="D517"/>
    <mergeCell ref="A176"/>
    <mergeCell ref="A387"/>
    <mergeCell ref="B1814"/>
    <mergeCell ref="D817"/>
    <mergeCell ref="C1633"/>
    <mergeCell ref="D844"/>
    <mergeCell ref="A476"/>
    <mergeCell ref="A1150"/>
    <mergeCell ref="C147"/>
    <mergeCell ref="A687"/>
    <mergeCell ref="B1242"/>
    <mergeCell ref="A1450"/>
    <mergeCell ref="C453"/>
    <mergeCell ref="D660"/>
    <mergeCell ref="A1145"/>
    <mergeCell ref="C148"/>
    <mergeCell ref="D871"/>
    <mergeCell ref="A71"/>
    <mergeCell ref="B1542"/>
    <mergeCell ref="D572"/>
    <mergeCell ref="B1237"/>
    <mergeCell ref="A834"/>
    <mergeCell ref="D1177"/>
    <mergeCell ref="A371"/>
    <mergeCell ref="D1291"/>
    <mergeCell ref="A529"/>
    <mergeCell ref="D872"/>
    <mergeCell ref="C1775"/>
    <mergeCell ref="A1134"/>
    <mergeCell ref="A1292"/>
    <mergeCell ref="A829"/>
    <mergeCell ref="D1172"/>
    <mergeCell ref="B1253"/>
    <mergeCell ref="C464"/>
    <mergeCell ref="A1592"/>
    <mergeCell ref="C595"/>
    <mergeCell ref="C290"/>
    <mergeCell ref="B1553"/>
    <mergeCell ref="D556"/>
    <mergeCell ref="B231"/>
    <mergeCell ref="A426"/>
    <mergeCell ref="D1319"/>
    <mergeCell ref="D1344"/>
    <mergeCell ref="A1162"/>
    <mergeCell ref="C192"/>
    <mergeCell ref="D1644"/>
    <mergeCell ref="D1225"/>
    <mergeCell ref="C949"/>
    <mergeCell ref="A1514"/>
    <mergeCell ref="C517"/>
    <mergeCell ref="C492"/>
    <mergeCell ref="C606"/>
    <mergeCell ref="B241"/>
    <mergeCell ref="C1280"/>
    <mergeCell ref="A1814"/>
    <mergeCell ref="C817"/>
    <mergeCell ref="B126"/>
    <mergeCell ref="A873"/>
    <mergeCell ref="D1372"/>
    <mergeCell ref="C1580"/>
    <mergeCell ref="B242"/>
    <mergeCell ref="D1067"/>
    <mergeCell ref="C1275"/>
    <mergeCell ref="B1607"/>
    <mergeCell ref="A1242"/>
    <mergeCell ref="A1198"/>
    <mergeCell ref="D1541"/>
    <mergeCell ref="D1672"/>
    <mergeCell ref="D1699"/>
    <mergeCell ref="D219"/>
    <mergeCell ref="C964"/>
    <mergeCell ref="D1367"/>
    <mergeCell ref="A1542"/>
    <mergeCell ref="A1656"/>
    <mergeCell ref="C659"/>
    <mergeCell ref="A1199"/>
    <mergeCell ref="C1308"/>
    <mergeCell ref="C1264"/>
    <mergeCell ref="C1291"/>
    <mergeCell ref="D214"/>
    <mergeCell ref="C959"/>
    <mergeCell ref="B137"/>
    <mergeCell ref="C1591"/>
    <mergeCell ref="A1558"/>
    <mergeCell ref="B900"/>
    <mergeCell ref="D55"/>
    <mergeCell ref="B595"/>
    <mergeCell ref="D1683"/>
    <mergeCell ref="C1019"/>
    <mergeCell ref="B1358"/>
    <mergeCell ref="A1553"/>
    <mergeCell ref="D361"/>
    <mergeCell ref="C556"/>
    <mergeCell ref="B895"/>
    <mergeCell ref="A73"/>
    <mergeCell ref="C1344"/>
    <mergeCell ref="C1319"/>
    <mergeCell ref="C1644"/>
    <mergeCell ref="C1619"/>
    <mergeCell ref="B953"/>
    <mergeCell ref="A1700"/>
    <mergeCell ref="B911"/>
    <mergeCell ref="B606"/>
    <mergeCell ref="D283"/>
    <mergeCell ref="B823"/>
    <mergeCell ref="A126"/>
    <mergeCell ref="C698"/>
    <mergeCell ref="C1372"/>
    <mergeCell ref="A240"/>
    <mergeCell ref="A215"/>
    <mergeCell ref="D583"/>
    <mergeCell ref="C1678"/>
    <mergeCell ref="C1672"/>
    <mergeCell ref="D883"/>
    <mergeCell ref="B964"/>
    <mergeCell ref="C1673"/>
    <mergeCell ref="B1264"/>
    <mergeCell ref="D267"/>
    <mergeCell ref="B1422"/>
    <mergeCell ref="D425"/>
    <mergeCell ref="B965"/>
    <mergeCell ref="D6"/>
    <mergeCell ref="A137"/>
    <mergeCell ref="D1030"/>
    <mergeCell ref="A268"/>
    <mergeCell ref="B1722"/>
    <mergeCell ref="D725"/>
    <mergeCell ref="A443"/>
    <mergeCell ref="C1683"/>
    <mergeCell ref="D1025"/>
    <mergeCell ref="B992"/>
    <mergeCell ref="A1200"/>
    <mergeCell ref="C203"/>
    <mergeCell ref="C361"/>
    <mergeCell ref="A895"/>
    <mergeCell ref="D627"/>
    <mergeCell ref="D322"/>
    <mergeCell ref="C661"/>
    <mergeCell ref="B987"/>
    <mergeCell ref="A584"/>
    <mergeCell ref="A742"/>
    <mergeCell ref="A279"/>
    <mergeCell ref="D622"/>
    <mergeCell ref="B1318"/>
    <mergeCell ref="A928"/>
    <mergeCell ref="A496"/>
    <mergeCell ref="D1410"/>
    <mergeCell ref="A1042"/>
    <mergeCell ref="C1742"/>
    <mergeCell ref="C45"/>
    <mergeCell ref="A585"/>
    <mergeCell ref="C256"/>
    <mergeCell ref="A796"/>
    <mergeCell ref="D1710"/>
    <mergeCell ref="A1342"/>
    <mergeCell ref="C345"/>
    <mergeCell ref="C40"/>
    <mergeCell ref="A1096"/>
    <mergeCell ref="A1254"/>
    <mergeCell ref="C257"/>
    <mergeCell ref="D1138"/>
    <mergeCell ref="B1678"/>
    <mergeCell ref="D1094"/>
    <mergeCell ref="D1438"/>
    <mergeCell ref="B281"/>
    <mergeCell ref="D1394"/>
    <mergeCell ref="D975"/>
    <mergeCell ref="D1133"/>
    <mergeCell ref="C730"/>
    <mergeCell ref="A1270"/>
    <mergeCell ref="A1264"/>
    <mergeCell ref="A1401"/>
    <mergeCell ref="C267"/>
    <mergeCell ref="D1738"/>
    <mergeCell ref="A965"/>
    <mergeCell ref="C1030"/>
    <mergeCell ref="B1362"/>
    <mergeCell ref="A1570"/>
    <mergeCell ref="C725"/>
    <mergeCell ref="B1057"/>
    <mergeCell ref="A1396"/>
    <mergeCell ref="D1122"/>
    <mergeCell ref="B1662"/>
    <mergeCell ref="D1280"/>
    <mergeCell ref="C1488"/>
    <mergeCell ref="D823"/>
    <mergeCell ref="D1754"/>
    <mergeCell ref="C1025"/>
    <mergeCell ref="B1357"/>
    <mergeCell ref="C1242"/>
    <mergeCell ref="D1449"/>
    <mergeCell ref="D1123"/>
    <mergeCell ref="D1117"/>
    <mergeCell ref="C295"/>
    <mergeCell ref="A1412"/>
    <mergeCell ref="C409"/>
    <mergeCell ref="C1058"/>
    <mergeCell ref="A1107"/>
    <mergeCell ref="A1623"/>
    <mergeCell ref="A1712"/>
    <mergeCell ref="C296"/>
    <mergeCell ref="C1389"/>
    <mergeCell ref="C1383"/>
    <mergeCell ref="B45"/>
    <mergeCell ref="B351"/>
    <mergeCell ref="B345"/>
    <mergeCell ref="C1384"/>
    <mergeCell ref="D22"/>
    <mergeCell ref="B562"/>
    <mergeCell ref="C769"/>
    <mergeCell ref="B1108"/>
    <mergeCell ref="D1808"/>
    <mergeCell ref="D111"/>
    <mergeCell ref="B862"/>
    <mergeCell ref="A285"/>
    <mergeCell ref="A306"/>
    <mergeCell ref="C1394"/>
    <mergeCell ref="C1112"/>
    <mergeCell ref="B703"/>
    <mergeCell ref="C1700"/>
    <mergeCell ref="D33"/>
    <mergeCell ref="A1362"/>
    <mergeCell ref="D164"/>
    <mergeCell ref="B704"/>
    <mergeCell ref="C1128"/>
    <mergeCell ref="B399"/>
    <mergeCell ref="D333"/>
    <mergeCell ref="A1662"/>
    <mergeCell ref="B873"/>
    <mergeCell ref="B1004"/>
    <mergeCell ref="C823"/>
    <mergeCell ref="D34"/>
    <mergeCell ref="A182"/>
    <mergeCell ref="C1428"/>
    <mergeCell ref="A296"/>
    <mergeCell ref="C1123"/>
    <mergeCell ref="C1728"/>
    <mergeCell ref="A177"/>
    <mergeCell ref="C1423"/>
    <mergeCell ref="D61"/>
    <mergeCell ref="B1178"/>
    <mergeCell ref="D175"/>
    <mergeCell ref="A1504"/>
    <mergeCell ref="B1389"/>
    <mergeCell ref="B1478"/>
    <mergeCell ref="D475"/>
    <mergeCell ref="A1804"/>
    <mergeCell ref="D56"/>
    <mergeCell ref="C1481"/>
    <mergeCell ref="B1689"/>
    <mergeCell ref="D176"/>
    <mergeCell ref="A324"/>
    <mergeCell ref="D692"/>
    <mergeCell ref="A19"/>
    <mergeCell ref="C1781"/>
    <mergeCell ref="D476"/>
    <mergeCell ref="C111"/>
    <mergeCell ref="A676"/>
    <mergeCell ref="C1808"/>
    <mergeCell ref="D1150"/>
    <mergeCell ref="C1476"/>
    <mergeCell ref="A319"/>
    <mergeCell ref="B768"/>
    <mergeCell ref="B1830"/>
    <mergeCell ref="B1531"/>
    <mergeCell ref="B1068"/>
    <mergeCell ref="A246"/>
    <mergeCell ref="D1160"/>
    <mergeCell ref="B1700"/>
    <mergeCell ref="B1831"/>
    <mergeCell ref="D828"/>
    <mergeCell ref="A1009"/>
    <mergeCell ref="C12"/>
    <mergeCell ref="B1526"/>
    <mergeCell ref="A704"/>
    <mergeCell ref="C1792"/>
    <mergeCell ref="A247"/>
    <mergeCell ref="D1161"/>
    <mergeCell ref="A1309"/>
    <mergeCell ref="C312"/>
    <mergeCell ref="B1128"/>
    <mergeCell ref="D1292"/>
    <mergeCell ref="A1467"/>
    <mergeCell ref="C470"/>
    <mergeCell ref="A1004"/>
    <mergeCell ref="C7"/>
    <mergeCell ref="B1428"/>
    <mergeCell ref="B1559"/>
    <mergeCell ref="A1304"/>
    <mergeCell ref="C307"/>
    <mergeCell ref="B1123"/>
    <mergeCell ref="C465"/>
    <mergeCell ref="B62"/>
    <mergeCell ref="D1188"/>
    <mergeCell ref="B1728"/>
    <mergeCell ref="D731"/>
    <mergeCell ref="A546"/>
    <mergeCell ref="A1151"/>
    <mergeCell ref="A846"/>
    <mergeCell ref="C392"/>
    <mergeCell ref="A1451"/>
    <mergeCell ref="B1270"/>
    <mergeCell ref="C612"/>
    <mergeCell ref="A1146"/>
    <mergeCell ref="C176"/>
    <mergeCell ref="C692"/>
    <mergeCell ref="A1363"/>
    <mergeCell ref="B1570"/>
    <mergeCell ref="C781"/>
    <mergeCell ref="A748"/>
    <mergeCell ref="C912"/>
    <mergeCell ref="C992"/>
    <mergeCell ref="D873"/>
    <mergeCell ref="D1547"/>
    <mergeCell ref="D1661"/>
    <mergeCell ref="D1242"/>
    <mergeCell ref="B110"/>
    <mergeCell ref="A1373"/>
    <mergeCell ref="A1531"/>
    <mergeCell ref="C534"/>
    <mergeCell ref="A51"/>
    <mergeCell ref="C1139"/>
    <mergeCell ref="D1542"/>
    <mergeCell ref="A1831"/>
    <mergeCell ref="C834"/>
    <mergeCell ref="D45"/>
    <mergeCell ref="A1374"/>
    <mergeCell ref="B12"/>
    <mergeCell ref="C1439"/>
    <mergeCell ref="C1597"/>
    <mergeCell ref="C1134"/>
    <mergeCell ref="B312"/>
    <mergeCell ref="C1292"/>
    <mergeCell ref="C835"/>
    <mergeCell ref="B470"/>
    <mergeCell ref="D1558"/>
    <mergeCell ref="B13"/>
    <mergeCell ref="D1716"/>
    <mergeCell ref="B1075"/>
    <mergeCell ref="D78"/>
    <mergeCell ref="D1253"/>
    <mergeCell ref="C1592"/>
    <mergeCell ref="C562"/>
    <mergeCell ref="B770"/>
    <mergeCell ref="A35"/>
    <mergeCell ref="A62"/>
    <mergeCell ref="C862"/>
    <mergeCell ref="B1070"/>
    <mergeCell ref="D73"/>
    <mergeCell ref="A1427"/>
    <mergeCell ref="C1519"/>
    <mergeCell ref="B154"/>
    <mergeCell ref="A362"/>
    <mergeCell ref="C1187"/>
    <mergeCell ref="C1162"/>
    <mergeCell ref="A30"/>
    <mergeCell ref="C1819"/>
    <mergeCell ref="B454"/>
    <mergeCell ref="B612"/>
    <mergeCell ref="D1700"/>
    <mergeCell ref="B155"/>
    <mergeCell ref="B149"/>
    <mergeCell ref="B912"/>
    <mergeCell ref="A90"/>
    <mergeCell ref="D126"/>
    <mergeCell ref="C873"/>
    <mergeCell ref="B1212"/>
    <mergeCell ref="D215"/>
    <mergeCell ref="C1547"/>
    <mergeCell ref="B182"/>
    <mergeCell ref="A390"/>
    <mergeCell ref="C1661"/>
    <mergeCell ref="B839"/>
    <mergeCell ref="C181"/>
    <mergeCell ref="C1504"/>
    <mergeCell ref="B1139"/>
    <mergeCell ref="C481"/>
    <mergeCell ref="D899"/>
    <mergeCell ref="A143"/>
    <mergeCell ref="B1439"/>
    <mergeCell ref="D600"/>
    <mergeCell ref="B1140"/>
    <mergeCell ref="D1205"/>
    <mergeCell ref="C1689"/>
    <mergeCell ref="D900"/>
    <mergeCell ref="C1232"/>
    <mergeCell ref="D1200"/>
    <mergeCell ref="A444"/>
    <mergeCell ref="C1532"/>
    <mergeCell ref="D1358"/>
    <mergeCell ref="B1281"/>
    <mergeCell ref="D284"/>
    <mergeCell ref="D628"/>
    <mergeCell ref="D584"/>
    <mergeCell ref="B1124"/>
    <mergeCell ref="B1162"/>
    <mergeCell ref="D165"/>
    <mergeCell ref="B1282"/>
    <mergeCell ref="D279"/>
    <mergeCell ref="A460"/>
    <mergeCell ref="A454"/>
    <mergeCell ref="D953"/>
    <mergeCell ref="B1493"/>
    <mergeCell ref="A612"/>
    <mergeCell ref="D496"/>
    <mergeCell ref="D911"/>
    <mergeCell ref="A155"/>
    <mergeCell ref="A1217"/>
    <mergeCell ref="C220"/>
    <mergeCell ref="C431"/>
    <mergeCell ref="A455"/>
    <mergeCell ref="B1309"/>
    <mergeCell ref="C520"/>
    <mergeCell ref="C126"/>
    <mergeCell ref="C215"/>
    <mergeCell ref="A1429"/>
    <mergeCell ref="C432"/>
    <mergeCell ref="C546"/>
    <mergeCell ref="B181"/>
    <mergeCell ref="D1427"/>
    <mergeCell ref="A50"/>
    <mergeCell ref="A602"/>
    <mergeCell ref="A596"/>
    <mergeCell ref="C273"/>
    <mergeCell ref="B481"/>
    <mergeCell ref="A813"/>
    <mergeCell ref="D1727"/>
    <mergeCell ref="D1270"/>
    <mergeCell ref="A902"/>
    <mergeCell ref="A508"/>
    <mergeCell ref="C442"/>
    <mergeCell ref="C573"/>
    <mergeCell ref="A1113"/>
    <mergeCell ref="B1232"/>
    <mergeCell ref="A1571"/>
    <mergeCell ref="C574"/>
    <mergeCell ref="D1297"/>
    <mergeCell ref="D1455"/>
    <mergeCell ref="D998"/>
    <mergeCell ref="D992"/>
    <mergeCell ref="B1532"/>
    <mergeCell ref="D1755"/>
    <mergeCell ref="D1298"/>
    <mergeCell ref="A1587"/>
    <mergeCell ref="C584"/>
    <mergeCell ref="A1124"/>
    <mergeCell ref="D1623"/>
    <mergeCell ref="C742"/>
    <mergeCell ref="A1282"/>
    <mergeCell ref="A101"/>
    <mergeCell ref="C1347"/>
    <mergeCell ref="B1679"/>
    <mergeCell ref="C1048"/>
    <mergeCell ref="C1564"/>
    <mergeCell ref="B226"/>
    <mergeCell ref="C585"/>
    <mergeCell ref="D1466"/>
    <mergeCell ref="B63"/>
    <mergeCell ref="C1559"/>
    <mergeCell ref="A1640"/>
    <mergeCell ref="D286"/>
    <mergeCell ref="C643"/>
    <mergeCell ref="C618"/>
    <mergeCell ref="A1177"/>
    <mergeCell ref="D1678"/>
    <mergeCell ref="C1400"/>
    <mergeCell ref="C943"/>
    <mergeCell ref="C1575"/>
    <mergeCell ref="C638"/>
    <mergeCell ref="C1243"/>
    <mergeCell ref="B362"/>
    <mergeCell ref="B878"/>
    <mergeCell ref="C1270"/>
    <mergeCell ref="C1401"/>
    <mergeCell ref="B579"/>
    <mergeCell ref="B116"/>
    <mergeCell ref="D1825"/>
    <mergeCell ref="D1362"/>
    <mergeCell ref="B230"/>
    <mergeCell ref="B205"/>
    <mergeCell ref="C1701"/>
    <mergeCell ref="D339"/>
    <mergeCell ref="A1668"/>
    <mergeCell ref="B879"/>
    <mergeCell ref="B574"/>
    <mergeCell ref="A171"/>
    <mergeCell ref="D1662"/>
    <mergeCell ref="C998"/>
    <mergeCell ref="B1337"/>
    <mergeCell ref="A471"/>
    <mergeCell ref="C1717"/>
    <mergeCell ref="C1298"/>
    <mergeCell ref="A166"/>
    <mergeCell ref="C1412"/>
    <mergeCell ref="B721"/>
    <mergeCell ref="C1598"/>
    <mergeCell ref="B932"/>
    <mergeCell ref="D350"/>
    <mergeCell ref="A1679"/>
    <mergeCell ref="B890"/>
    <mergeCell ref="B1021"/>
    <mergeCell ref="C982"/>
    <mergeCell ref="D351"/>
    <mergeCell ref="A499"/>
    <mergeCell ref="D1413"/>
    <mergeCell ref="C1770"/>
    <mergeCell ref="C1745"/>
    <mergeCell ref="A219"/>
    <mergeCell ref="A194"/>
    <mergeCell ref="B618"/>
    <mergeCell ref="A494"/>
    <mergeCell ref="D378"/>
    <mergeCell ref="B943"/>
    <mergeCell ref="B918"/>
    <mergeCell ref="C285"/>
    <mergeCell ref="B1032"/>
    <mergeCell ref="B1706"/>
    <mergeCell ref="D709"/>
    <mergeCell ref="B1243"/>
    <mergeCell ref="D246"/>
    <mergeCell ref="B1401"/>
    <mergeCell ref="A552"/>
    <mergeCell ref="D1009"/>
    <mergeCell ref="C1825"/>
    <mergeCell ref="A205"/>
    <mergeCell ref="B1701"/>
    <mergeCell ref="A1298"/>
    <mergeCell ref="D704"/>
    <mergeCell ref="D1467"/>
    <mergeCell ref="C645"/>
    <mergeCell ref="A1598"/>
    <mergeCell ref="C182"/>
    <mergeCell ref="A263"/>
    <mergeCell ref="B1734"/>
    <mergeCell ref="B1717"/>
    <mergeCell ref="C640"/>
    <mergeCell ref="A563"/>
    <mergeCell ref="D1483"/>
    <mergeCell ref="D1062"/>
    <mergeCell ref="B1602"/>
    <mergeCell ref="A721"/>
    <mergeCell ref="A258"/>
    <mergeCell ref="D1178"/>
    <mergeCell ref="D1389"/>
    <mergeCell ref="A1021"/>
    <mergeCell ref="C24"/>
    <mergeCell ref="B232"/>
    <mergeCell ref="A564"/>
    <mergeCell ref="D1478"/>
    <mergeCell ref="C629"/>
    <mergeCell ref="B1445"/>
    <mergeCell ref="C787"/>
    <mergeCell ref="B982"/>
    <mergeCell ref="A1346"/>
    <mergeCell ref="A1321"/>
    <mergeCell ref="C324"/>
    <mergeCell ref="B1745"/>
    <mergeCell ref="D748"/>
    <mergeCell ref="D1536"/>
    <mergeCell ref="D1073"/>
    <mergeCell ref="D1836"/>
    <mergeCell ref="B285"/>
    <mergeCell ref="B260"/>
    <mergeCell ref="D1373"/>
    <mergeCell ref="A1554"/>
    <mergeCell ref="A1032"/>
    <mergeCell ref="D1531"/>
    <mergeCell ref="C709"/>
    <mergeCell ref="A1249"/>
    <mergeCell ref="D51"/>
    <mergeCell ref="C798"/>
    <mergeCell ref="C1314"/>
    <mergeCell ref="D1831"/>
    <mergeCell ref="C1009"/>
    <mergeCell ref="A1549"/>
    <mergeCell ref="C1098"/>
    <mergeCell ref="B432"/>
    <mergeCell ref="D1101"/>
    <mergeCell ref="C1309"/>
    <mergeCell ref="A1390"/>
    <mergeCell ref="C393"/>
    <mergeCell ref="B732"/>
    <mergeCell ref="A1696"/>
    <mergeCell ref="D1102"/>
    <mergeCell ref="C693"/>
    <mergeCell ref="C851"/>
    <mergeCell ref="A1391"/>
    <mergeCell ref="A210"/>
    <mergeCell ref="B29"/>
    <mergeCell ref="C388"/>
    <mergeCell ref="A1602"/>
    <mergeCell ref="C1151"/>
    <mergeCell ref="A1691"/>
    <mergeCell ref="B329"/>
    <mergeCell ref="D1575"/>
    <mergeCell ref="B24"/>
    <mergeCell ref="C1451"/>
    <mergeCell ref="D89"/>
    <mergeCell ref="A1418"/>
    <mergeCell ref="B629"/>
    <mergeCell ref="B787"/>
    <mergeCell ref="B330"/>
    <mergeCell ref="C1053"/>
    <mergeCell ref="B324"/>
    <mergeCell ref="C748"/>
    <mergeCell ref="B1112"/>
    <mergeCell ref="B1087"/>
    <mergeCell ref="D90"/>
    <mergeCell ref="B655"/>
    <mergeCell ref="D415"/>
    <mergeCell ref="D390"/>
    <mergeCell ref="C1836"/>
    <mergeCell ref="A264"/>
    <mergeCell ref="B471"/>
    <mergeCell ref="C356"/>
    <mergeCell ref="B688"/>
    <mergeCell ref="D715"/>
    <mergeCell ref="B682"/>
    <mergeCell ref="C51"/>
    <mergeCell ref="C1679"/>
    <mergeCell ref="B988"/>
    <mergeCell ref="D12"/>
    <mergeCell ref="D143"/>
    <mergeCell ref="B683"/>
    <mergeCell ref="A432"/>
    <mergeCell ref="C1520"/>
    <mergeCell ref="B983"/>
    <mergeCell ref="A732"/>
    <mergeCell ref="A275"/>
    <mergeCell ref="B1156"/>
    <mergeCell ref="D159"/>
    <mergeCell ref="C35"/>
    <mergeCell ref="A733"/>
    <mergeCell ref="C1821"/>
    <mergeCell ref="B1456"/>
    <mergeCell ref="D459"/>
    <mergeCell ref="B1614"/>
    <mergeCell ref="D617"/>
    <mergeCell ref="B1157"/>
    <mergeCell ref="B1151"/>
    <mergeCell ref="D154"/>
    <mergeCell ref="A1483"/>
    <mergeCell ref="C1548"/>
    <mergeCell ref="A3"/>
    <mergeCell ref="D917"/>
    <mergeCell ref="B1457"/>
    <mergeCell ref="D460"/>
    <mergeCell ref="B1451"/>
    <mergeCell ref="D454"/>
    <mergeCell ref="A1783"/>
    <mergeCell ref="B1668"/>
    <mergeCell ref="A303"/>
    <mergeCell ref="D1217"/>
    <mergeCell ref="B1782"/>
    <mergeCell ref="C395"/>
    <mergeCell ref="B752"/>
    <mergeCell ref="B1484"/>
    <mergeCell ref="D487"/>
    <mergeCell ref="B1052"/>
    <mergeCell ref="C390"/>
    <mergeCell ref="B1815"/>
    <mergeCell ref="D818"/>
    <mergeCell ref="B1809"/>
    <mergeCell ref="D812"/>
    <mergeCell ref="B1352"/>
    <mergeCell ref="B1510"/>
    <mergeCell ref="D1118"/>
    <mergeCell ref="A777"/>
    <mergeCell ref="D1139"/>
    <mergeCell ref="B1810"/>
    <mergeCell ref="D813"/>
    <mergeCell ref="C448"/>
    <mergeCell ref="A988"/>
    <mergeCell ref="C537"/>
    <mergeCell ref="A1102"/>
    <mergeCell ref="A683"/>
    <mergeCell ref="D1113"/>
    <mergeCell ref="A1288"/>
    <mergeCell ref="A1446"/>
    <mergeCell ref="A1402"/>
    <mergeCell ref="C405"/>
    <mergeCell ref="D1286"/>
    <mergeCell ref="B498"/>
    <mergeCell ref="D1586"/>
    <mergeCell ref="A830"/>
    <mergeCell ref="B41"/>
    <mergeCell ref="D1167"/>
    <mergeCell ref="B35"/>
    <mergeCell ref="D1281"/>
    <mergeCell ref="C459"/>
    <mergeCell ref="C590"/>
    <mergeCell ref="D1498"/>
    <mergeCell ref="A1130"/>
    <mergeCell ref="D1587"/>
    <mergeCell ref="A825"/>
    <mergeCell ref="D1798"/>
    <mergeCell ref="D101"/>
    <mergeCell ref="A1430"/>
    <mergeCell ref="C460"/>
    <mergeCell ref="C591"/>
    <mergeCell ref="C760"/>
    <mergeCell ref="B69"/>
    <mergeCell ref="D852"/>
    <mergeCell ref="C487"/>
    <mergeCell ref="A1604"/>
    <mergeCell ref="B394"/>
    <mergeCell ref="D1640"/>
    <mergeCell ref="A1815"/>
    <mergeCell ref="C818"/>
    <mergeCell ref="A1352"/>
    <mergeCell ref="B694"/>
    <mergeCell ref="A1510"/>
    <mergeCell ref="C1118"/>
    <mergeCell ref="B237"/>
    <mergeCell ref="C813"/>
    <mergeCell ref="B122"/>
    <mergeCell ref="C1418"/>
    <mergeCell ref="B537"/>
    <mergeCell ref="B105"/>
    <mergeCell ref="C1576"/>
    <mergeCell ref="A1499"/>
    <mergeCell ref="B868"/>
    <mergeCell ref="D1537"/>
    <mergeCell ref="B405"/>
    <mergeCell ref="A1799"/>
    <mergeCell ref="B1168"/>
    <mergeCell ref="D171"/>
    <mergeCell ref="A1494"/>
    <mergeCell ref="D1837"/>
    <mergeCell ref="A1652"/>
    <mergeCell ref="C1586"/>
    <mergeCell ref="A14"/>
    <mergeCell ref="B438"/>
    <mergeCell ref="C1498"/>
    <mergeCell ref="B133"/>
    <mergeCell ref="C1587"/>
    <mergeCell ref="B738"/>
    <mergeCell ref="C1718"/>
    <mergeCell ref="B896"/>
    <mergeCell ref="C101"/>
    <mergeCell ref="B433"/>
    <mergeCell ref="D1679"/>
    <mergeCell ref="B1196"/>
    <mergeCell ref="D199"/>
    <mergeCell ref="C1645"/>
    <mergeCell ref="A488"/>
    <mergeCell ref="A69"/>
    <mergeCell ref="A25"/>
    <mergeCell ref="A183"/>
    <mergeCell ref="D194"/>
    <mergeCell ref="A394"/>
    <mergeCell ref="A369"/>
    <mergeCell ref="C1640"/>
    <mergeCell ref="B818"/>
    <mergeCell ref="D367"/>
    <mergeCell ref="B1118"/>
    <mergeCell ref="D121"/>
    <mergeCell ref="D667"/>
    <mergeCell ref="B1207"/>
    <mergeCell ref="A541"/>
    <mergeCell ref="D884"/>
    <mergeCell ref="D878"/>
    <mergeCell ref="B1418"/>
    <mergeCell ref="D421"/>
    <mergeCell ref="C1787"/>
    <mergeCell ref="D579"/>
    <mergeCell ref="A841"/>
    <mergeCell ref="D1184"/>
    <mergeCell ref="C1668"/>
    <mergeCell ref="A536"/>
    <mergeCell ref="D879"/>
    <mergeCell ref="B802"/>
    <mergeCell ref="C1782"/>
    <mergeCell ref="A1141"/>
    <mergeCell ref="C171"/>
    <mergeCell ref="C302"/>
    <mergeCell ref="B1565"/>
    <mergeCell ref="A836"/>
    <mergeCell ref="D568"/>
    <mergeCell ref="C934"/>
    <mergeCell ref="B1260"/>
    <mergeCell ref="D263"/>
    <mergeCell ref="C471"/>
    <mergeCell ref="A438"/>
    <mergeCell ref="D1026"/>
    <mergeCell ref="D1020"/>
    <mergeCell ref="B1560"/>
    <mergeCell ref="D563"/>
    <mergeCell ref="A738"/>
    <mergeCell ref="D721"/>
    <mergeCell ref="D1237"/>
    <mergeCell ref="B1261"/>
    <mergeCell ref="A896"/>
    <mergeCell ref="A852"/>
    <mergeCell ref="A439"/>
    <mergeCell ref="A433"/>
    <mergeCell ref="D1326"/>
    <mergeCell ref="D932"/>
    <mergeCell ref="D1021"/>
    <mergeCell ref="A1221"/>
    <mergeCell ref="A1196"/>
    <mergeCell ref="C199"/>
    <mergeCell ref="C962"/>
    <mergeCell ref="D1321"/>
    <mergeCell ref="A1521"/>
    <mergeCell ref="A1496"/>
    <mergeCell ref="C499"/>
    <mergeCell ref="D948"/>
    <mergeCell ref="A580"/>
    <mergeCell ref="C1287"/>
    <mergeCell ref="D1711"/>
    <mergeCell ref="D1248"/>
    <mergeCell ref="C41"/>
    <mergeCell ref="A581"/>
    <mergeCell ref="A575"/>
    <mergeCell ref="C252"/>
    <mergeCell ref="D1548"/>
    <mergeCell ref="D1706"/>
    <mergeCell ref="C341"/>
    <mergeCell ref="C857"/>
    <mergeCell ref="A1555"/>
    <mergeCell ref="C552"/>
    <mergeCell ref="B607"/>
    <mergeCell ref="D1695"/>
    <mergeCell ref="B302"/>
    <mergeCell ref="D1390"/>
    <mergeCell ref="A1565"/>
    <mergeCell ref="C568"/>
    <mergeCell ref="B907"/>
    <mergeCell ref="C726"/>
    <mergeCell ref="D1391"/>
    <mergeCell ref="C1026"/>
    <mergeCell ref="A1566"/>
    <mergeCell ref="A1697"/>
    <mergeCell ref="C563"/>
    <mergeCell ref="C721"/>
    <mergeCell ref="B318"/>
    <mergeCell ref="C1237"/>
    <mergeCell ref="A80"/>
    <mergeCell ref="C1326"/>
    <mergeCell ref="B1658"/>
    <mergeCell ref="D1750"/>
    <mergeCell ref="B172"/>
    <mergeCell ref="D1418"/>
    <mergeCell ref="A1707"/>
    <mergeCell ref="C710"/>
    <mergeCell ref="C868"/>
    <mergeCell ref="D290"/>
    <mergeCell ref="D265"/>
    <mergeCell ref="B830"/>
    <mergeCell ref="C1168"/>
    <mergeCell ref="A1708"/>
    <mergeCell ref="A1702"/>
    <mergeCell ref="C1379"/>
    <mergeCell ref="D590"/>
    <mergeCell ref="A222"/>
    <mergeCell ref="C922"/>
    <mergeCell ref="C1468"/>
    <mergeCell ref="B646"/>
    <mergeCell ref="C1554"/>
    <mergeCell ref="C1685"/>
    <mergeCell ref="C1222"/>
    <mergeCell ref="B977"/>
    <mergeCell ref="D301"/>
    <mergeCell ref="B972"/>
    <mergeCell ref="A607"/>
    <mergeCell ref="C1695"/>
    <mergeCell ref="A150"/>
    <mergeCell ref="A144"/>
    <mergeCell ref="D1037"/>
    <mergeCell ref="A907"/>
    <mergeCell ref="A450"/>
    <mergeCell ref="C1696"/>
    <mergeCell ref="D334"/>
    <mergeCell ref="B999"/>
    <mergeCell ref="C210"/>
    <mergeCell ref="B700"/>
    <mergeCell ref="A291"/>
    <mergeCell ref="D634"/>
    <mergeCell ref="B1174"/>
    <mergeCell ref="D329"/>
    <mergeCell ref="B1000"/>
    <mergeCell ref="A172"/>
    <mergeCell ref="C1837"/>
    <mergeCell ref="C1424"/>
    <mergeCell ref="A292"/>
    <mergeCell ref="A286"/>
    <mergeCell ref="D629"/>
    <mergeCell ref="C1749"/>
    <mergeCell ref="C1724"/>
    <mergeCell ref="A592"/>
    <mergeCell ref="A1266"/>
    <mergeCell ref="B1773"/>
    <mergeCell ref="D776"/>
    <mergeCell ref="A20"/>
    <mergeCell ref="B1316"/>
    <mergeCell ref="C264"/>
    <mergeCell ref="D471"/>
    <mergeCell ref="B1011"/>
    <mergeCell ref="A646"/>
    <mergeCell ref="D1145"/>
    <mergeCell ref="B1685"/>
    <mergeCell ref="D688"/>
    <mergeCell ref="A320"/>
    <mergeCell ref="A314"/>
    <mergeCell ref="A977"/>
    <mergeCell ref="A952"/>
    <mergeCell ref="D988"/>
    <mergeCell ref="A620"/>
    <mergeCell ref="A1734"/>
    <mergeCell ref="C737"/>
    <mergeCell ref="C712"/>
    <mergeCell ref="B1069"/>
    <mergeCell ref="A1277"/>
    <mergeCell ref="A1271"/>
    <mergeCell ref="A1408"/>
    <mergeCell ref="D1446"/>
    <mergeCell ref="C1037"/>
    <mergeCell ref="B1369"/>
    <mergeCell ref="A1577"/>
    <mergeCell ref="A1735"/>
    <mergeCell ref="D1461"/>
    <mergeCell ref="B1064"/>
    <mergeCell ref="A242"/>
    <mergeCell ref="B1669"/>
    <mergeCell ref="B1696"/>
    <mergeCell ref="D1287"/>
    <mergeCell ref="B1827"/>
    <mergeCell ref="A1005"/>
    <mergeCell ref="C8"/>
    <mergeCell ref="A542"/>
    <mergeCell ref="D1462"/>
    <mergeCell ref="D1041"/>
    <mergeCell ref="D1456"/>
    <mergeCell ref="A700"/>
    <mergeCell ref="A656"/>
    <mergeCell ref="C765"/>
    <mergeCell ref="D1157"/>
    <mergeCell ref="A1305"/>
    <mergeCell ref="D1673"/>
    <mergeCell ref="C308"/>
    <mergeCell ref="A1000"/>
    <mergeCell ref="C3"/>
    <mergeCell ref="A1605"/>
    <mergeCell ref="C608"/>
    <mergeCell ref="C766"/>
    <mergeCell ref="B357"/>
    <mergeCell ref="B58"/>
    <mergeCell ref="B52"/>
    <mergeCell ref="A1147"/>
    <mergeCell ref="B358"/>
    <mergeCell ref="D1604"/>
    <mergeCell ref="A1358"/>
    <mergeCell ref="B53"/>
    <mergeCell ref="C776"/>
    <mergeCell ref="A1316"/>
    <mergeCell ref="D1815"/>
    <mergeCell ref="A1447"/>
    <mergeCell ref="C1082"/>
    <mergeCell ref="C688"/>
    <mergeCell ref="A1747"/>
    <mergeCell ref="C777"/>
    <mergeCell ref="D1174"/>
    <mergeCell ref="B80"/>
    <mergeCell ref="C988"/>
    <mergeCell ref="B411"/>
    <mergeCell ref="A1674"/>
    <mergeCell ref="B1016"/>
    <mergeCell ref="A1832"/>
    <mergeCell ref="D46"/>
    <mergeCell ref="A1369"/>
    <mergeCell ref="C372"/>
    <mergeCell ref="B580"/>
    <mergeCell ref="B711"/>
    <mergeCell ref="A1458"/>
    <mergeCell ref="C1135"/>
    <mergeCell ref="A1675"/>
    <mergeCell ref="D340"/>
    <mergeCell ref="A1669"/>
    <mergeCell ref="C672"/>
    <mergeCell ref="A1827"/>
    <mergeCell ref="C830"/>
    <mergeCell ref="D41"/>
    <mergeCell ref="A189"/>
    <mergeCell ref="B8"/>
    <mergeCell ref="C1435"/>
    <mergeCell ref="C1130"/>
    <mergeCell ref="B727"/>
    <mergeCell ref="B308"/>
    <mergeCell ref="D1554"/>
    <mergeCell ref="B422"/>
    <mergeCell ref="B1071"/>
    <mergeCell ref="D74"/>
    <mergeCell ref="B1027"/>
    <mergeCell ref="D68"/>
    <mergeCell ref="B608"/>
    <mergeCell ref="D188"/>
    <mergeCell ref="B766"/>
    <mergeCell ref="B722"/>
    <mergeCell ref="A357"/>
    <mergeCell ref="A31"/>
    <mergeCell ref="A58"/>
    <mergeCell ref="C1820"/>
    <mergeCell ref="A663"/>
    <mergeCell ref="D69"/>
    <mergeCell ref="B150"/>
    <mergeCell ref="A358"/>
    <mergeCell ref="C1604"/>
    <mergeCell ref="C1815"/>
    <mergeCell ref="B450"/>
    <mergeCell ref="A658"/>
    <mergeCell ref="C335"/>
    <mergeCell ref="D210"/>
    <mergeCell ref="B750"/>
    <mergeCell ref="A385"/>
    <mergeCell ref="C1174"/>
    <mergeCell ref="A42"/>
    <mergeCell ref="B1538"/>
    <mergeCell ref="D516"/>
    <mergeCell ref="A716"/>
    <mergeCell ref="D122"/>
    <mergeCell ref="D1173"/>
    <mergeCell ref="A411"/>
    <mergeCell ref="C1499"/>
    <mergeCell ref="A1016"/>
    <mergeCell ref="A711"/>
    <mergeCell ref="C1799"/>
    <mergeCell ref="B1135"/>
    <mergeCell ref="D138"/>
    <mergeCell ref="C477"/>
    <mergeCell ref="B1740"/>
    <mergeCell ref="D743"/>
    <mergeCell ref="C14"/>
    <mergeCell ref="B1435"/>
    <mergeCell ref="D438"/>
    <mergeCell ref="A70"/>
    <mergeCell ref="A727"/>
    <mergeCell ref="D1201"/>
    <mergeCell ref="C1527"/>
    <mergeCell ref="D738"/>
    <mergeCell ref="D896"/>
    <mergeCell ref="A1027"/>
    <mergeCell ref="A1158"/>
    <mergeCell ref="C188"/>
    <mergeCell ref="A1790"/>
    <mergeCell ref="D1196"/>
    <mergeCell ref="C793"/>
    <mergeCell ref="B1277"/>
    <mergeCell ref="C488"/>
    <mergeCell ref="B1583"/>
    <mergeCell ref="B1577"/>
    <mergeCell ref="C788"/>
    <mergeCell ref="A755"/>
    <mergeCell ref="D1254"/>
    <mergeCell ref="B1794"/>
    <mergeCell ref="B97"/>
    <mergeCell ref="B1788"/>
    <mergeCell ref="D791"/>
    <mergeCell ref="C216"/>
    <mergeCell ref="A756"/>
    <mergeCell ref="D1091"/>
    <mergeCell ref="A750"/>
    <mergeCell ref="D1643"/>
    <mergeCell ref="A1538"/>
    <mergeCell ref="C541"/>
    <mergeCell ref="C516"/>
    <mergeCell ref="A1081"/>
    <mergeCell ref="C84"/>
    <mergeCell ref="C841"/>
    <mergeCell ref="D1265"/>
    <mergeCell ref="A897"/>
    <mergeCell ref="B108"/>
    <mergeCell ref="C443"/>
    <mergeCell ref="C1141"/>
    <mergeCell ref="B477"/>
    <mergeCell ref="D1565"/>
    <mergeCell ref="B20"/>
    <mergeCell ref="C743"/>
    <mergeCell ref="D1723"/>
    <mergeCell ref="D85"/>
    <mergeCell ref="C438"/>
    <mergeCell ref="C569"/>
    <mergeCell ref="A1109"/>
    <mergeCell ref="C738"/>
    <mergeCell ref="D80"/>
    <mergeCell ref="A1409"/>
    <mergeCell ref="B167"/>
    <mergeCell ref="D1293"/>
    <mergeCell ref="B161"/>
    <mergeCell ref="D1407"/>
    <mergeCell ref="A1582"/>
    <mergeCell ref="D1593"/>
    <mergeCell ref="B461"/>
    <mergeCell ref="D1707"/>
    <mergeCell ref="B162"/>
    <mergeCell ref="C885"/>
    <mergeCell ref="D227"/>
    <mergeCell ref="C1043"/>
    <mergeCell ref="A1583"/>
    <mergeCell ref="B373"/>
    <mergeCell ref="A97"/>
    <mergeCell ref="C1343"/>
    <mergeCell ref="B189"/>
    <mergeCell ref="B216"/>
    <mergeCell ref="C1643"/>
    <mergeCell ref="C1211"/>
    <mergeCell ref="B821"/>
    <mergeCell ref="B516"/>
    <mergeCell ref="B59"/>
    <mergeCell ref="C1555"/>
    <mergeCell ref="A1478"/>
    <mergeCell ref="C1570"/>
    <mergeCell ref="A1778"/>
    <mergeCell ref="A108"/>
    <mergeCell ref="D607"/>
    <mergeCell ref="B1147"/>
    <mergeCell ref="D150"/>
    <mergeCell ref="D1212"/>
    <mergeCell ref="A456"/>
    <mergeCell ref="C1565"/>
    <mergeCell ref="D907"/>
    <mergeCell ref="B874"/>
    <mergeCell ref="D177"/>
    <mergeCell ref="C385"/>
    <mergeCell ref="B1294"/>
    <mergeCell ref="D335"/>
    <mergeCell ref="B875"/>
    <mergeCell ref="A466"/>
    <mergeCell ref="C1712"/>
    <mergeCell ref="D923"/>
    <mergeCell ref="A167"/>
    <mergeCell ref="B1175"/>
    <mergeCell ref="D178"/>
    <mergeCell ref="D172"/>
    <mergeCell ref="A924"/>
    <mergeCell ref="A467"/>
    <mergeCell ref="A461"/>
    <mergeCell ref="A162"/>
    <mergeCell ref="C227"/>
    <mergeCell ref="A925"/>
    <mergeCell ref="D346"/>
    <mergeCell ref="A195"/>
    <mergeCell ref="C222"/>
    <mergeCell ref="A309"/>
    <mergeCell ref="D652"/>
    <mergeCell ref="D646"/>
    <mergeCell ref="B1186"/>
    <mergeCell ref="A495"/>
    <mergeCell ref="D857"/>
    <mergeCell ref="D977"/>
    <mergeCell ref="A609"/>
    <mergeCell ref="A820"/>
    <mergeCell ref="D1277"/>
    <mergeCell ref="B1244"/>
    <mergeCell ref="D247"/>
    <mergeCell ref="C586"/>
    <mergeCell ref="A1120"/>
    <mergeCell ref="B939"/>
    <mergeCell ref="D1004"/>
    <mergeCell ref="B1544"/>
    <mergeCell ref="D547"/>
    <mergeCell ref="B1239"/>
    <mergeCell ref="D242"/>
    <mergeCell ref="D1304"/>
    <mergeCell ref="D847"/>
    <mergeCell ref="A531"/>
    <mergeCell ref="D1005"/>
    <mergeCell ref="A1593"/>
    <mergeCell ref="D999"/>
    <mergeCell ref="A1294"/>
    <mergeCell ref="D700"/>
    <mergeCell ref="C297"/>
    <mergeCell ref="A875"/>
    <mergeCell ref="A831"/>
    <mergeCell ref="D1305"/>
    <mergeCell ref="A1594"/>
    <mergeCell ref="C597"/>
    <mergeCell ref="A1175"/>
    <mergeCell ref="A1289"/>
    <mergeCell ref="C292"/>
    <mergeCell ref="C941"/>
    <mergeCell ref="B75"/>
    <mergeCell ref="B233"/>
    <mergeCell ref="B227"/>
    <mergeCell ref="D927"/>
    <mergeCell ref="A559"/>
    <mergeCell ref="C1266"/>
    <mergeCell ref="D1473"/>
    <mergeCell ref="D1690"/>
    <mergeCell ref="A1322"/>
    <mergeCell ref="C325"/>
    <mergeCell ref="A859"/>
    <mergeCell ref="B70"/>
    <mergeCell ref="D1779"/>
    <mergeCell ref="D1773"/>
    <mergeCell ref="B228"/>
    <mergeCell ref="D1316"/>
    <mergeCell ref="A1647"/>
    <mergeCell ref="D293"/>
    <mergeCell ref="A1622"/>
    <mergeCell ref="C625"/>
    <mergeCell ref="C977"/>
    <mergeCell ref="D1374"/>
    <mergeCell ref="B217"/>
    <mergeCell ref="C1713"/>
    <mergeCell ref="B375"/>
    <mergeCell ref="D1069"/>
    <mergeCell ref="C1408"/>
    <mergeCell ref="A1375"/>
    <mergeCell ref="B586"/>
    <mergeCell ref="D1674"/>
    <mergeCell ref="B123"/>
    <mergeCell ref="D1832"/>
    <mergeCell ref="D1369"/>
    <mergeCell ref="A1544"/>
    <mergeCell ref="B886"/>
    <mergeCell ref="A1658"/>
    <mergeCell ref="A64"/>
    <mergeCell ref="C1310"/>
    <mergeCell ref="C1005"/>
    <mergeCell ref="A1545"/>
    <mergeCell ref="C961"/>
    <mergeCell ref="C1610"/>
    <mergeCell ref="B297"/>
    <mergeCell ref="C1768"/>
    <mergeCell ref="C1305"/>
    <mergeCell ref="B1060"/>
    <mergeCell ref="B597"/>
    <mergeCell ref="B728"/>
    <mergeCell ref="B1360"/>
    <mergeCell ref="D363"/>
    <mergeCell ref="D357"/>
    <mergeCell ref="A1686"/>
    <mergeCell ref="C689"/>
    <mergeCell ref="B897"/>
    <mergeCell ref="B1028"/>
    <mergeCell ref="B1055"/>
    <mergeCell ref="D58"/>
    <mergeCell ref="A206"/>
    <mergeCell ref="C1452"/>
    <mergeCell ref="C989"/>
    <mergeCell ref="C1663"/>
    <mergeCell ref="D358"/>
    <mergeCell ref="A506"/>
    <mergeCell ref="B325"/>
    <mergeCell ref="C1752"/>
    <mergeCell ref="C1358"/>
    <mergeCell ref="B1044"/>
    <mergeCell ref="B625"/>
    <mergeCell ref="D385"/>
    <mergeCell ref="B950"/>
    <mergeCell ref="A674"/>
    <mergeCell ref="A217"/>
    <mergeCell ref="B1713"/>
    <mergeCell ref="D716"/>
    <mergeCell ref="A375"/>
    <mergeCell ref="B1408"/>
    <mergeCell ref="D411"/>
    <mergeCell ref="A586"/>
    <mergeCell ref="C1674"/>
    <mergeCell ref="A129"/>
    <mergeCell ref="D1016"/>
    <mergeCell ref="C1832"/>
    <mergeCell ref="A675"/>
    <mergeCell ref="A1191"/>
    <mergeCell ref="A886"/>
    <mergeCell ref="A975"/>
    <mergeCell ref="C1675"/>
    <mergeCell ref="B1424"/>
    <mergeCell ref="B978"/>
    <mergeCell ref="C189"/>
    <mergeCell ref="A276"/>
    <mergeCell ref="A270"/>
    <mergeCell ref="D613"/>
    <mergeCell ref="D744"/>
    <mergeCell ref="B1724"/>
    <mergeCell ref="D727"/>
    <mergeCell ref="B979"/>
    <mergeCell ref="A576"/>
    <mergeCell ref="A570"/>
    <mergeCell ref="A728"/>
    <mergeCell ref="C1816"/>
    <mergeCell ref="D1027"/>
    <mergeCell ref="A271"/>
    <mergeCell ref="B994"/>
    <mergeCell ref="A1333"/>
    <mergeCell ref="C336"/>
    <mergeCell ref="D1396"/>
    <mergeCell ref="A1028"/>
    <mergeCell ref="C31"/>
    <mergeCell ref="A571"/>
    <mergeCell ref="C1817"/>
    <mergeCell ref="B1452"/>
    <mergeCell ref="D455"/>
    <mergeCell ref="B989"/>
    <mergeCell ref="C331"/>
    <mergeCell ref="A298"/>
    <mergeCell ref="B1752"/>
    <mergeCell ref="D755"/>
    <mergeCell ref="B1295"/>
    <mergeCell ref="D1429"/>
    <mergeCell ref="C91"/>
    <mergeCell ref="A1044"/>
    <mergeCell ref="D450"/>
    <mergeCell ref="D1543"/>
    <mergeCell ref="A293"/>
    <mergeCell ref="C391"/>
    <mergeCell ref="C42"/>
    <mergeCell ref="C716"/>
    <mergeCell ref="C691"/>
    <mergeCell ref="B1048"/>
    <mergeCell ref="A1256"/>
    <mergeCell ref="C259"/>
    <mergeCell ref="C1479"/>
    <mergeCell ref="C1016"/>
    <mergeCell ref="B1348"/>
    <mergeCell ref="D1440"/>
    <mergeCell ref="A1072"/>
    <mergeCell ref="C75"/>
    <mergeCell ref="D1529"/>
    <mergeCell ref="D1108"/>
    <mergeCell ref="B1648"/>
    <mergeCell ref="D1266"/>
    <mergeCell ref="B1806"/>
    <mergeCell ref="A1403"/>
    <mergeCell ref="A1397"/>
    <mergeCell ref="D1740"/>
    <mergeCell ref="D1441"/>
    <mergeCell ref="A1703"/>
    <mergeCell ref="C744"/>
    <mergeCell ref="C727"/>
    <mergeCell ref="A1398"/>
    <mergeCell ref="B36"/>
    <mergeCell ref="D1124"/>
    <mergeCell ref="C1463"/>
    <mergeCell ref="A1698"/>
    <mergeCell ref="B336"/>
    <mergeCell ref="D1582"/>
    <mergeCell ref="B31"/>
    <mergeCell ref="A1425"/>
    <mergeCell ref="A1126"/>
    <mergeCell ref="D1583"/>
    <mergeCell ref="A1731"/>
    <mergeCell ref="C755"/>
    <mergeCell ref="C886"/>
    <mergeCell ref="D1794"/>
    <mergeCell ref="D97"/>
    <mergeCell ref="A1426"/>
    <mergeCell ref="B178"/>
    <mergeCell ref="B364"/>
    <mergeCell ref="C1818"/>
    <mergeCell ref="B478"/>
    <mergeCell ref="C1386"/>
    <mergeCell ref="B695"/>
    <mergeCell ref="B1110"/>
    <mergeCell ref="D113"/>
    <mergeCell ref="B479"/>
    <mergeCell ref="A114"/>
    <mergeCell ref="D19"/>
    <mergeCell ref="B690"/>
    <mergeCell ref="C1413"/>
    <mergeCell ref="C1533"/>
    <mergeCell ref="C1114"/>
    <mergeCell ref="C1228"/>
    <mergeCell ref="C1833"/>
    <mergeCell ref="C1414"/>
    <mergeCell ref="C1528"/>
    <mergeCell ref="B1163"/>
    <mergeCell ref="D166"/>
    <mergeCell ref="B706"/>
    <mergeCell ref="C1714"/>
    <mergeCell ref="C1828"/>
    <mergeCell ref="B1463"/>
    <mergeCell ref="D466"/>
    <mergeCell ref="B1006"/>
    <mergeCell ref="B1164"/>
    <mergeCell ref="D167"/>
    <mergeCell ref="B1158"/>
    <mergeCell ref="D161"/>
    <mergeCell ref="A342"/>
    <mergeCell ref="A336"/>
    <mergeCell ref="B1375"/>
    <mergeCell ref="A10"/>
    <mergeCell ref="C102"/>
    <mergeCell ref="A642"/>
    <mergeCell ref="A310"/>
    <mergeCell ref="B129"/>
    <mergeCell ref="A337"/>
    <mergeCell ref="D63"/>
    <mergeCell ref="C402"/>
    <mergeCell ref="B734"/>
    <mergeCell ref="C97"/>
    <mergeCell ref="B429"/>
    <mergeCell ref="D494"/>
    <mergeCell ref="B1034"/>
    <mergeCell ref="B1086"/>
    <mergeCell ref="D195"/>
    <mergeCell ref="D189"/>
    <mergeCell ref="B729"/>
    <mergeCell ref="A326"/>
    <mergeCell ref="A364"/>
    <mergeCell ref="B1822"/>
    <mergeCell ref="A484"/>
    <mergeCell ref="A21"/>
    <mergeCell ref="B1517"/>
    <mergeCell ref="A695"/>
    <mergeCell ref="C244"/>
    <mergeCell ref="D1152"/>
    <mergeCell ref="A784"/>
    <mergeCell ref="D1146"/>
    <mergeCell ref="A479"/>
    <mergeCell ref="A995"/>
    <mergeCell ref="C544"/>
    <mergeCell ref="B1533"/>
    <mergeCell ref="B1508"/>
    <mergeCell ref="B1114"/>
    <mergeCell ref="C456"/>
    <mergeCell ref="D1179"/>
    <mergeCell ref="B1228"/>
    <mergeCell ref="D880"/>
    <mergeCell ref="B1833"/>
    <mergeCell ref="B1414"/>
    <mergeCell ref="A706"/>
    <mergeCell ref="A837"/>
    <mergeCell ref="D1180"/>
    <mergeCell ref="B48"/>
    <mergeCell ref="D1294"/>
    <mergeCell ref="D875"/>
    <mergeCell ref="C472"/>
    <mergeCell ref="C466"/>
    <mergeCell ref="A1006"/>
    <mergeCell ref="C9"/>
    <mergeCell ref="A1137"/>
    <mergeCell ref="C167"/>
    <mergeCell ref="C1229"/>
    <mergeCell ref="B1561"/>
    <mergeCell ref="D564"/>
    <mergeCell ref="C772"/>
    <mergeCell ref="B1098"/>
    <mergeCell ref="C924"/>
    <mergeCell ref="B1256"/>
    <mergeCell ref="D259"/>
    <mergeCell ref="C467"/>
    <mergeCell ref="C598"/>
    <mergeCell ref="D864"/>
    <mergeCell ref="D1022"/>
    <mergeCell ref="B1562"/>
    <mergeCell ref="B1556"/>
    <mergeCell ref="A1153"/>
    <mergeCell ref="D559"/>
    <mergeCell ref="B76"/>
    <mergeCell ref="A848"/>
    <mergeCell ref="D1322"/>
    <mergeCell ref="A1497"/>
    <mergeCell ref="C500"/>
    <mergeCell ref="D859"/>
    <mergeCell ref="C494"/>
    <mergeCell ref="C614"/>
    <mergeCell ref="A1148"/>
    <mergeCell ref="A1822"/>
    <mergeCell ref="A1797"/>
    <mergeCell ref="C800"/>
    <mergeCell ref="C914"/>
    <mergeCell ref="A1517"/>
    <mergeCell ref="D1249"/>
    <mergeCell ref="B1783"/>
    <mergeCell ref="B244"/>
    <mergeCell ref="D1549"/>
    <mergeCell ref="B550"/>
    <mergeCell ref="B544"/>
    <mergeCell ref="D1244"/>
    <mergeCell ref="A876"/>
    <mergeCell ref="B87"/>
    <mergeCell ref="B761"/>
    <mergeCell ref="A1533"/>
    <mergeCell ref="B298"/>
    <mergeCell ref="B456"/>
    <mergeCell ref="D1544"/>
    <mergeCell ref="C1299"/>
    <mergeCell ref="D64"/>
    <mergeCell ref="A1833"/>
    <mergeCell ref="C548"/>
    <mergeCell ref="C1599"/>
    <mergeCell ref="C1593"/>
    <mergeCell ref="A48"/>
    <mergeCell ref="C1294"/>
    <mergeCell ref="B445"/>
    <mergeCell ref="D1691"/>
    <mergeCell ref="B140"/>
    <mergeCell ref="D1386"/>
    <mergeCell ref="C1594"/>
    <mergeCell ref="A1561"/>
    <mergeCell ref="C564"/>
    <mergeCell ref="B903"/>
    <mergeCell ref="B440"/>
    <mergeCell ref="B598"/>
    <mergeCell ref="D1686"/>
    <mergeCell ref="C864"/>
    <mergeCell ref="D75"/>
    <mergeCell ref="D206"/>
    <mergeCell ref="C1022"/>
    <mergeCell ref="A1562"/>
    <mergeCell ref="A381"/>
    <mergeCell ref="C1627"/>
    <mergeCell ref="A76"/>
    <mergeCell ref="C1322"/>
    <mergeCell ref="C865"/>
    <mergeCell ref="B614"/>
    <mergeCell ref="C1647"/>
    <mergeCell ref="B1219"/>
    <mergeCell ref="D260"/>
    <mergeCell ref="B800"/>
    <mergeCell ref="B914"/>
    <mergeCell ref="A92"/>
    <mergeCell ref="B1588"/>
    <mergeCell ref="D591"/>
    <mergeCell ref="B1131"/>
    <mergeCell ref="B1125"/>
    <mergeCell ref="D680"/>
    <mergeCell ref="B1214"/>
    <mergeCell ref="D217"/>
    <mergeCell ref="C1549"/>
    <mergeCell ref="B184"/>
    <mergeCell ref="C1680"/>
    <mergeCell ref="D891"/>
    <mergeCell ref="A523"/>
    <mergeCell ref="C1217"/>
    <mergeCell ref="A87"/>
    <mergeCell ref="D586"/>
    <mergeCell ref="A218"/>
    <mergeCell ref="D1191"/>
    <mergeCell ref="B179"/>
    <mergeCell ref="B1272"/>
    <mergeCell ref="B967"/>
    <mergeCell ref="B510"/>
    <mergeCell ref="B1572"/>
    <mergeCell ref="D602"/>
    <mergeCell ref="A234"/>
    <mergeCell ref="B1730"/>
    <mergeCell ref="D733"/>
    <mergeCell ref="B1273"/>
    <mergeCell ref="B1267"/>
    <mergeCell ref="A451"/>
    <mergeCell ref="A445"/>
    <mergeCell ref="C1691"/>
    <mergeCell ref="D902"/>
    <mergeCell ref="D1033"/>
    <mergeCell ref="B1567"/>
    <mergeCell ref="A229"/>
    <mergeCell ref="D728"/>
    <mergeCell ref="A903"/>
    <mergeCell ref="A446"/>
    <mergeCell ref="D1333"/>
    <mergeCell ref="C511"/>
    <mergeCell ref="D330"/>
    <mergeCell ref="D1028"/>
    <mergeCell ref="B995"/>
    <mergeCell ref="C206"/>
    <mergeCell ref="D630"/>
    <mergeCell ref="B1301"/>
    <mergeCell ref="C506"/>
    <mergeCell ref="D325"/>
    <mergeCell ref="D1349"/>
    <mergeCell ref="A587"/>
    <mergeCell ref="D930"/>
    <mergeCell ref="A745"/>
    <mergeCell ref="D631"/>
    <mergeCell ref="D625"/>
    <mergeCell ref="D1718"/>
    <mergeCell ref="C380"/>
    <mergeCell ref="A1045"/>
    <mergeCell ref="C48"/>
    <mergeCell ref="A588"/>
    <mergeCell ref="C653"/>
    <mergeCell ref="C680"/>
    <mergeCell ref="A799"/>
    <mergeCell ref="C217"/>
    <mergeCell ref="D1713"/>
    <mergeCell ref="C348"/>
    <mergeCell ref="D772"/>
    <mergeCell ref="C980"/>
    <mergeCell ref="C648"/>
    <mergeCell ref="D983"/>
    <mergeCell ref="A615"/>
    <mergeCell ref="D1097"/>
    <mergeCell ref="D1072"/>
    <mergeCell ref="B1637"/>
    <mergeCell ref="C250"/>
    <mergeCell ref="D1729"/>
    <mergeCell ref="D1283"/>
    <mergeCell ref="D1397"/>
    <mergeCell ref="D984"/>
    <mergeCell ref="C581"/>
    <mergeCell ref="A1572"/>
    <mergeCell ref="A1578"/>
    <mergeCell ref="A1730"/>
    <mergeCell ref="C733"/>
    <mergeCell ref="A1273"/>
    <mergeCell ref="C276"/>
    <mergeCell ref="D1284"/>
    <mergeCell ref="C1033"/>
    <mergeCell ref="A1573"/>
    <mergeCell ref="C576"/>
    <mergeCell ref="B211"/>
    <mergeCell ref="C1638"/>
    <mergeCell ref="D1457"/>
    <mergeCell ref="B300"/>
    <mergeCell ref="C1333"/>
    <mergeCell ref="B511"/>
    <mergeCell ref="D1757"/>
    <mergeCell ref="B212"/>
    <mergeCell ref="B206"/>
    <mergeCell ref="D1452"/>
    <mergeCell ref="C603"/>
    <mergeCell ref="C761"/>
    <mergeCell ref="A1714"/>
    <mergeCell ref="A1301"/>
    <mergeCell ref="A1415"/>
    <mergeCell ref="D1758"/>
    <mergeCell ref="D1752"/>
    <mergeCell ref="C1349"/>
    <mergeCell ref="A1626"/>
    <mergeCell ref="A1601"/>
    <mergeCell ref="A1715"/>
    <mergeCell ref="B353"/>
    <mergeCell ref="D1599"/>
    <mergeCell ref="B653"/>
    <mergeCell ref="B196"/>
    <mergeCell ref="C1692"/>
    <mergeCell ref="B354"/>
    <mergeCell ref="B870"/>
    <mergeCell ref="B348"/>
    <mergeCell ref="D1653"/>
    <mergeCell ref="D114"/>
    <mergeCell ref="B648"/>
    <mergeCell ref="C1072"/>
    <mergeCell ref="A1612"/>
    <mergeCell ref="C1403"/>
    <mergeCell ref="B581"/>
    <mergeCell ref="B276"/>
    <mergeCell ref="C1703"/>
    <mergeCell ref="D341"/>
    <mergeCell ref="A1670"/>
    <mergeCell ref="B881"/>
    <mergeCell ref="B1012"/>
    <mergeCell ref="B707"/>
    <mergeCell ref="D641"/>
    <mergeCell ref="D799"/>
    <mergeCell ref="C1131"/>
    <mergeCell ref="B1339"/>
    <mergeCell ref="D342"/>
    <mergeCell ref="D336"/>
    <mergeCell ref="A1665"/>
    <mergeCell ref="C668"/>
    <mergeCell ref="A631"/>
    <mergeCell ref="A185"/>
    <mergeCell ref="D1099"/>
    <mergeCell ref="C1431"/>
    <mergeCell ref="B723"/>
    <mergeCell ref="C1756"/>
    <mergeCell ref="C1731"/>
    <mergeCell ref="B418"/>
    <mergeCell ref="D483"/>
    <mergeCell ref="B1023"/>
    <mergeCell ref="A201"/>
    <mergeCell ref="B718"/>
    <mergeCell ref="D783"/>
    <mergeCell ref="B1323"/>
    <mergeCell ref="D364"/>
    <mergeCell ref="B1481"/>
    <mergeCell ref="D484"/>
    <mergeCell ref="A659"/>
    <mergeCell ref="A653"/>
    <mergeCell ref="A196"/>
    <mergeCell ref="B1692"/>
    <mergeCell ref="D695"/>
    <mergeCell ref="A354"/>
    <mergeCell ref="D995"/>
    <mergeCell ref="C114"/>
    <mergeCell ref="A654"/>
    <mergeCell ref="C719"/>
    <mergeCell ref="B1051"/>
    <mergeCell ref="B1708"/>
    <mergeCell ref="B1403"/>
    <mergeCell ref="A38"/>
    <mergeCell ref="D1468"/>
    <mergeCell ref="C1800"/>
    <mergeCell ref="A249"/>
    <mergeCell ref="A801"/>
    <mergeCell ref="A338"/>
    <mergeCell ref="B1834"/>
    <mergeCell ref="A1012"/>
    <mergeCell ref="C15"/>
    <mergeCell ref="A555"/>
    <mergeCell ref="A549"/>
    <mergeCell ref="D1469"/>
    <mergeCell ref="A1101"/>
    <mergeCell ref="C104"/>
    <mergeCell ref="A707"/>
    <mergeCell ref="D1463"/>
    <mergeCell ref="C1795"/>
    <mergeCell ref="A1312"/>
    <mergeCell ref="C315"/>
    <mergeCell ref="B1736"/>
    <mergeCell ref="C10"/>
    <mergeCell ref="B1431"/>
    <mergeCell ref="D434"/>
    <mergeCell ref="B1387"/>
    <mergeCell ref="A723"/>
    <mergeCell ref="D1197"/>
    <mergeCell ref="D1153"/>
    <mergeCell ref="B1731"/>
    <mergeCell ref="A1328"/>
    <mergeCell ref="D734"/>
    <mergeCell ref="A1023"/>
    <mergeCell ref="A1154"/>
    <mergeCell ref="D1497"/>
    <mergeCell ref="D1034"/>
    <mergeCell ref="A1786"/>
    <mergeCell ref="C789"/>
    <mergeCell ref="C783"/>
    <mergeCell ref="B1115"/>
    <mergeCell ref="A1323"/>
    <mergeCell ref="C326"/>
    <mergeCell ref="D1822"/>
    <mergeCell ref="A1454"/>
    <mergeCell ref="A1481"/>
    <mergeCell ref="C484"/>
    <mergeCell ref="C695"/>
    <mergeCell ref="C1247"/>
    <mergeCell ref="A1781"/>
    <mergeCell ref="C784"/>
    <mergeCell ref="A751"/>
    <mergeCell ref="B93"/>
    <mergeCell ref="A1051"/>
    <mergeCell ref="C54"/>
    <mergeCell ref="B262"/>
    <mergeCell ref="D1550"/>
    <mergeCell ref="D1533"/>
    <mergeCell ref="D1508"/>
    <mergeCell ref="C842"/>
    <mergeCell ref="B1050"/>
    <mergeCell ref="A1382"/>
    <mergeCell ref="A1376"/>
    <mergeCell ref="D1719"/>
    <mergeCell ref="C379"/>
    <mergeCell ref="C1142"/>
    <mergeCell ref="A1682"/>
    <mergeCell ref="A1676"/>
    <mergeCell ref="C679"/>
    <mergeCell ref="A1834"/>
    <mergeCell ref="C837"/>
    <mergeCell ref="B15"/>
    <mergeCell ref="D1103"/>
    <mergeCell ref="C1442"/>
    <mergeCell ref="B104"/>
    <mergeCell ref="B620"/>
    <mergeCell ref="B778"/>
    <mergeCell ref="B315"/>
    <mergeCell ref="D1561"/>
    <mergeCell ref="B404"/>
    <mergeCell ref="D81"/>
    <mergeCell ref="A1404"/>
    <mergeCell ref="B615"/>
    <mergeCell ref="A370"/>
    <mergeCell ref="C1170"/>
    <mergeCell ref="A65"/>
    <mergeCell ref="C1153"/>
    <mergeCell ref="A670"/>
    <mergeCell ref="D76"/>
    <mergeCell ref="B157"/>
    <mergeCell ref="A365"/>
    <mergeCell ref="B762"/>
    <mergeCell ref="C1822"/>
    <mergeCell ref="B457"/>
    <mergeCell ref="C881"/>
    <mergeCell ref="D92"/>
    <mergeCell ref="D223"/>
    <mergeCell ref="B757"/>
    <mergeCell ref="A93"/>
    <mergeCell ref="C1181"/>
    <mergeCell ref="A1746"/>
    <mergeCell ref="A1721"/>
    <mergeCell ref="D550"/>
    <mergeCell ref="B54"/>
    <mergeCell ref="C1512"/>
    <mergeCell ref="C1550"/>
    <mergeCell ref="C1506"/>
    <mergeCell ref="C1812"/>
    <mergeCell ref="B468"/>
    <mergeCell ref="B1142"/>
    <mergeCell ref="D145"/>
    <mergeCell ref="D120"/>
    <mergeCell ref="B685"/>
    <mergeCell ref="B1747"/>
    <mergeCell ref="D234"/>
    <mergeCell ref="A409"/>
    <mergeCell ref="D908"/>
    <mergeCell ref="B1442"/>
    <mergeCell ref="D445"/>
    <mergeCell ref="A104"/>
    <mergeCell ref="A321"/>
    <mergeCell ref="D1208"/>
    <mergeCell ref="A404"/>
    <mergeCell ref="D903"/>
    <mergeCell ref="C81"/>
    <mergeCell ref="A621"/>
    <mergeCell ref="C686"/>
    <mergeCell ref="A735"/>
    <mergeCell ref="A289"/>
    <mergeCell ref="B1458"/>
    <mergeCell ref="B1170"/>
    <mergeCell ref="C381"/>
    <mergeCell ref="B1153"/>
    <mergeCell ref="B1284"/>
    <mergeCell ref="A462"/>
    <mergeCell ref="D919"/>
    <mergeCell ref="B1584"/>
    <mergeCell ref="D614"/>
    <mergeCell ref="A762"/>
    <mergeCell ref="A305"/>
    <mergeCell ref="B1285"/>
    <mergeCell ref="A920"/>
    <mergeCell ref="B1801"/>
    <mergeCell ref="D1219"/>
    <mergeCell ref="A463"/>
    <mergeCell ref="C223"/>
    <mergeCell ref="D1131"/>
    <mergeCell ref="A763"/>
    <mergeCell ref="B1181"/>
    <mergeCell ref="D184"/>
    <mergeCell ref="C523"/>
    <mergeCell ref="D947"/>
    <mergeCell ref="B1512"/>
    <mergeCell ref="B1487"/>
    <mergeCell ref="D1272"/>
    <mergeCell ref="A904"/>
    <mergeCell ref="B1812"/>
    <mergeCell ref="A1121"/>
    <mergeCell ref="C539"/>
    <mergeCell ref="D1572"/>
    <mergeCell ref="A816"/>
    <mergeCell ref="B27"/>
    <mergeCell ref="C234"/>
    <mergeCell ref="D1273"/>
    <mergeCell ref="A1421"/>
    <mergeCell ref="C451"/>
    <mergeCell ref="C445"/>
    <mergeCell ref="A1116"/>
    <mergeCell ref="C751"/>
    <mergeCell ref="D238"/>
    <mergeCell ref="B174"/>
    <mergeCell ref="D1300"/>
    <mergeCell ref="B168"/>
    <mergeCell ref="A1589"/>
    <mergeCell ref="C592"/>
    <mergeCell ref="A1132"/>
    <mergeCell ref="B501"/>
    <mergeCell ref="B55"/>
    <mergeCell ref="A827"/>
    <mergeCell ref="B169"/>
    <mergeCell ref="C892"/>
    <mergeCell ref="A1432"/>
    <mergeCell ref="C1050"/>
    <mergeCell ref="A1590"/>
    <mergeCell ref="C593"/>
    <mergeCell ref="A1801"/>
    <mergeCell ref="C804"/>
    <mergeCell ref="C1350"/>
    <mergeCell ref="C893"/>
    <mergeCell ref="B528"/>
    <mergeCell ref="B71"/>
    <mergeCell ref="D1774"/>
    <mergeCell ref="C1104"/>
    <mergeCell ref="B223"/>
    <mergeCell ref="B828"/>
    <mergeCell ref="B529"/>
    <mergeCell ref="B523"/>
    <mergeCell ref="A120"/>
    <mergeCell ref="A1512"/>
    <mergeCell ref="D289"/>
    <mergeCell ref="B1154"/>
    <mergeCell ref="B124"/>
    <mergeCell ref="D1370"/>
    <mergeCell ref="C1578"/>
    <mergeCell ref="B213"/>
    <mergeCell ref="C1572"/>
    <mergeCell ref="B424"/>
    <mergeCell ref="D1670"/>
    <mergeCell ref="B1187"/>
    <mergeCell ref="D190"/>
    <mergeCell ref="B724"/>
    <mergeCell ref="B882"/>
    <mergeCell ref="C1605"/>
    <mergeCell ref="D300"/>
    <mergeCell ref="C1719"/>
    <mergeCell ref="A174"/>
    <mergeCell ref="C1420"/>
    <mergeCell ref="D185"/>
    <mergeCell ref="C1606"/>
    <mergeCell ref="A474"/>
    <mergeCell ref="A55"/>
    <mergeCell ref="C1720"/>
    <mergeCell ref="B898"/>
    <mergeCell ref="B593"/>
    <mergeCell ref="B1655"/>
    <mergeCell ref="D658"/>
    <mergeCell ref="B1198"/>
    <mergeCell ref="D201"/>
    <mergeCell ref="B804"/>
    <mergeCell ref="B1356"/>
    <mergeCell ref="B1350"/>
    <mergeCell ref="D353"/>
    <mergeCell ref="B893"/>
    <mergeCell ref="A44"/>
    <mergeCell ref="A202"/>
    <mergeCell ref="D1116"/>
    <mergeCell ref="B1656"/>
    <mergeCell ref="D659"/>
    <mergeCell ref="D653"/>
    <mergeCell ref="D870"/>
    <mergeCell ref="A502"/>
    <mergeCell ref="B951"/>
    <mergeCell ref="B1040"/>
    <mergeCell ref="D1170"/>
    <mergeCell ref="B735"/>
    <mergeCell ref="B1251"/>
    <mergeCell ref="B1340"/>
    <mergeCell ref="B946"/>
    <mergeCell ref="B1035"/>
    <mergeCell ref="B1551"/>
    <mergeCell ref="D581"/>
    <mergeCell ref="A213"/>
    <mergeCell ref="C920"/>
    <mergeCell ref="A887"/>
    <mergeCell ref="A424"/>
    <mergeCell ref="D1317"/>
    <mergeCell ref="A976"/>
    <mergeCell ref="C1670"/>
    <mergeCell ref="D881"/>
    <mergeCell ref="A513"/>
    <mergeCell ref="D1012"/>
    <mergeCell ref="A1187"/>
    <mergeCell ref="C190"/>
    <mergeCell ref="A724"/>
    <mergeCell ref="C304"/>
    <mergeCell ref="A882"/>
    <mergeCell ref="D1312"/>
    <mergeCell ref="B1725"/>
    <mergeCell ref="C490"/>
    <mergeCell ref="C604"/>
    <mergeCell ref="B1420"/>
    <mergeCell ref="C185"/>
    <mergeCell ref="D740"/>
    <mergeCell ref="B1720"/>
    <mergeCell ref="D723"/>
    <mergeCell ref="A871"/>
    <mergeCell ref="D1785"/>
    <mergeCell ref="A1029"/>
    <mergeCell ref="B240"/>
    <mergeCell ref="D1328"/>
    <mergeCell ref="A572"/>
    <mergeCell ref="A566"/>
    <mergeCell ref="D1486"/>
    <mergeCell ref="D1023"/>
    <mergeCell ref="C201"/>
    <mergeCell ref="D1697"/>
    <mergeCell ref="A1329"/>
    <mergeCell ref="C332"/>
    <mergeCell ref="A866"/>
    <mergeCell ref="D1786"/>
    <mergeCell ref="A1024"/>
    <mergeCell ref="C27"/>
    <mergeCell ref="B1290"/>
    <mergeCell ref="C632"/>
    <mergeCell ref="D451"/>
    <mergeCell ref="C327"/>
    <mergeCell ref="D751"/>
    <mergeCell ref="B268"/>
    <mergeCell ref="B224"/>
    <mergeCell ref="A1040"/>
    <mergeCell ref="D1076"/>
    <mergeCell ref="D1708"/>
    <mergeCell ref="A1340"/>
    <mergeCell ref="C343"/>
    <mergeCell ref="D1382"/>
    <mergeCell ref="C1017"/>
    <mergeCell ref="A1557"/>
    <mergeCell ref="C560"/>
    <mergeCell ref="A1551"/>
    <mergeCell ref="C554"/>
    <mergeCell ref="C1106"/>
    <mergeCell ref="A1671"/>
    <mergeCell ref="A610"/>
    <mergeCell ref="C1317"/>
    <mergeCell ref="C854"/>
    <mergeCell ref="C1012"/>
    <mergeCell ref="C1617"/>
    <mergeCell ref="D1436"/>
    <mergeCell ref="B304"/>
    <mergeCell ref="B279"/>
    <mergeCell ref="B490"/>
    <mergeCell ref="D1736"/>
    <mergeCell ref="B604"/>
    <mergeCell ref="D256"/>
    <mergeCell ref="C1159"/>
    <mergeCell ref="D370"/>
    <mergeCell ref="A1699"/>
    <mergeCell ref="A1693"/>
    <mergeCell ref="B904"/>
    <mergeCell ref="C1328"/>
    <mergeCell ref="C1459"/>
    <mergeCell ref="C1154"/>
    <mergeCell ref="B332"/>
    <mergeCell ref="C1759"/>
    <mergeCell ref="D1578"/>
    <mergeCell ref="B937"/>
    <mergeCell ref="C1454"/>
    <mergeCell ref="B632"/>
    <mergeCell ref="B175"/>
    <mergeCell ref="C1056"/>
    <mergeCell ref="D398"/>
    <mergeCell ref="D93"/>
    <mergeCell ref="A224"/>
    <mergeCell ref="C1687"/>
    <mergeCell ref="B806"/>
    <mergeCell ref="B343"/>
    <mergeCell ref="B474"/>
    <mergeCell ref="C1382"/>
    <mergeCell ref="D20"/>
    <mergeCell ref="B1106"/>
    <mergeCell ref="D109"/>
    <mergeCell ref="B774"/>
    <mergeCell ref="D320"/>
    <mergeCell ref="B991"/>
    <mergeCell ref="B1406"/>
    <mergeCell ref="D409"/>
    <mergeCell ref="D1083"/>
    <mergeCell ref="A283"/>
    <mergeCell ref="D620"/>
    <mergeCell ref="D778"/>
    <mergeCell ref="D321"/>
    <mergeCell ref="D1383"/>
    <mergeCell ref="C43"/>
    <mergeCell ref="A583"/>
    <mergeCell ref="C1823"/>
    <mergeCell ref="B1007"/>
    <mergeCell ref="A278"/>
    <mergeCell ref="B1001"/>
    <mergeCell ref="C370"/>
    <mergeCell ref="B702"/>
    <mergeCell ref="B1465"/>
    <mergeCell ref="B1459"/>
    <mergeCell ref="D462"/>
    <mergeCell ref="C670"/>
    <mergeCell ref="B1002"/>
    <mergeCell ref="A637"/>
    <mergeCell ref="B1759"/>
    <mergeCell ref="D762"/>
    <mergeCell ref="B1302"/>
    <mergeCell ref="A937"/>
    <mergeCell ref="D305"/>
    <mergeCell ref="D920"/>
    <mergeCell ref="B1460"/>
    <mergeCell ref="D463"/>
    <mergeCell ref="C98"/>
    <mergeCell ref="A638"/>
    <mergeCell ref="A632"/>
    <mergeCell ref="D1525"/>
    <mergeCell ref="C398"/>
    <mergeCell ref="D490"/>
    <mergeCell ref="B1470"/>
    <mergeCell ref="D1147"/>
    <mergeCell ref="A779"/>
    <mergeCell ref="B1687"/>
    <mergeCell ref="A322"/>
    <mergeCell ref="A17"/>
    <mergeCell ref="D1453"/>
    <mergeCell ref="D1447"/>
    <mergeCell ref="A1079"/>
    <mergeCell ref="C82"/>
    <mergeCell ref="A622"/>
    <mergeCell ref="A774"/>
    <mergeCell ref="D1747"/>
    <mergeCell ref="A991"/>
    <mergeCell ref="A1105"/>
    <mergeCell ref="D1448"/>
    <mergeCell ref="C83"/>
    <mergeCell ref="A1710"/>
    <mergeCell ref="C294"/>
    <mergeCell ref="A1405"/>
    <mergeCell ref="B43"/>
    <mergeCell ref="B18"/>
    <mergeCell ref="B1829"/>
    <mergeCell ref="A1007"/>
    <mergeCell ref="D1475"/>
    <mergeCell ref="A702"/>
    <mergeCell ref="D1595"/>
    <mergeCell ref="D1589"/>
    <mergeCell ref="D1132"/>
    <mergeCell ref="C767"/>
    <mergeCell ref="A1307"/>
    <mergeCell ref="C925"/>
    <mergeCell ref="A1438"/>
    <mergeCell ref="A1465"/>
    <mergeCell ref="A1002"/>
    <mergeCell ref="A1133"/>
    <mergeCell ref="D1432"/>
  </mergeCells>
  <dataValidations count="1">
    <dataValidation sqref="I2 I3 I4 I5 I6 I7 I8 I9 I10 I11 I12 I13 I14 I15 I16 I17 I18 I19 I20 I21 I22 I23 I24 I25 I26 I27 I28 I29 I30 I31 I32 I33 I34 I35 I36 I37 I38 I39 I40 I41 I42 I43 I44 I45 I46 I47 I48 I49 I50 I51 I52 I53 I54 I55 I56 I57 I58 I59 I60 I61 I62 I63 I64 I65 I66 I67 I68 I69 I70 I71 I72 I73 I74 I75 I76 I77 I78 I79 I80 I81 I82 I83 I84 I85 I86 I87 I88 I89 I90 I91 I92 I93 I94 I95 I96 I97 I98 I99 I100 I101 I102 I103 I104 I105 I106 I107 I108 I109 I110 I111 I112 I113 I114 I115 I116 I117 I118 I119 I120 I121 I122 I123 I124 I125 I126 I127 I128 I129 I130 I131 I132 I133 I134 I135 I136 I137 I138 I139 I140 I141 I142 I143 I144 I145 I146 I147 I148 I149 I150 I151 I152 I153 I154 I155 I156 I157 I158 I159 I160 I161 I162 I163 I164 I165 I166 I167 I168 I169 I170 I171 I172 I173 I174 I175 I176 I177 I178 I179 I180 I181 I182 I183 I184 I185 I186 I187 I188 I189 I190 I191 I192 I193 I194 I195 I196 I197 I198 I199 I200 I201 I202 I203 I204 I205 I206 I207 I208 I209 I210 I211 I212 I213 I214 I215 I216 I217 I218 I219 I220 I221 I222 I223 I224 I225 I226 I227 I228 I229 I230 I231 I232 I233 I234 I235 I236 I237 I238 I239 I240 I241 I242 I243 I244 I245 I246 I247 I248 I249 I250 I251 I252 I253 I254 I255 I256 I257 I258 I259 I260 I261 I262 I263 I264 I265 I266 I267 I268 I269 I270 I271 I272 I273 I274 I275 I276 I277 I278 I279 I280 I281 I282 I283 I284 I285 I286 I287 I288 I289 I290 I291 I292 I293 I294 I295 I296 I297 I298 I299 I300 I301 I302 I303 I304 I305 I306 I307 I308 I309 I310 I311 I312 I313 I314 I315 I316 I317 I318 I319 I320 I321 I322 I323 I324 I325 I326 I327 I328 I329 I330 I331 I332 I333 I334 I335 I336 I337 I338 I339 I340 I341 I342 I343 I344 I345 I346 I347 I348 I349 I350 I351 I352 I353 I354 I355 I356 I357 I358 I359 I360 I361 I362 I363 I364 I365 I366 I367 I368 I369 I370 I371 I372 I373 I374 I375 I376 I377 I378 I379 I380 I381 I382 I383 I384 I385 I386 I387 I388 I389 I390 I391 I392 I393 I394 I395 I396 I397 I398 I399 I400 I401 I402 I403 I404 I405 I406 I407 I408 I409 I410 I411 I412 I413 I414 I415 I416 I417 I418 I419 I420 I421 I422 I423 I424 I425 I426 I427 I428 I429 I430 I431 I432 I433 I434 I435 I436 I437 I438 I439 I440 I441 I442 I443 I444 I445 I446 I447 I448 I449 I450 I451 I452 I453 I454 I455 I456 I457 I458 I459 I460 I461 I462 I463 I464 I465 I466 I467 I468 I469 I470 I471 I472 I473 I474 I475 I476 I477 I478 I479 I480 I481 I482 I483 I484 I485 I486 I487 I488 I489 I490 I491 I492 I493 I494 I495 I496 I497 I498 I499 I500 I501 I502 I503 I504 I505 I506 I507 I508 I509 I510 I511 I512 I513 I514 I515 I516 I517 I518 I519 I520 I521 I522 I523 I524 I525 I526 I527 I528 I529 I530 I531 I532 I533 I534 I535 I536 I537 I538 I539 I540 I541 I542 I543 I544 I545 I546 I547 I548 I549 I550 I551 I552 I553 I554 I555 I556 I557 I558 I559 I560 I561 I562 I563 I564 I565 I566 I567 I568 I569 I570 I571 I572 I573 I574 I575 I576 I577 I578 I579 I580 I581 I582 I583 I584 I585 I586 I587 I588 I589 I590 I591 I592 I593 I594 I595 I596 I597 I598 I599 I600 I601 I602 I603 I604 I605 I606 I607 I608 I609 I610 I611 I612 I613 I614 I615 I616 I617 I618 I619 I620 I621 I622 I623 I624 I625 I626 I627 I628 I629 I630 I631 I632 I633 I634 I635 I636 I637 I638 I639 I640 I641 I642 I643 I644 I645 I646 I647 I648 I649 I650 I651 I652 I653 I654 I655 I656 I657 I658 I659 I660 I661 I662 I663 I664 I665 I666 I667 I668 I669 I670 I671 I672 I673 I674 I675 I676 I677 I678 I679 I680 I681 I682 I683 I684 I685 I686 I687 I688 I689 I690 I691 I692 I693 I694 I695 I696 I697 I698 I699 I700 I701 I702 I703 I704 I705 I706 I707 I708 I709 I710 I711 I712 I713 I714 I715 I716 I717 I718 I719 I720 I721 I722 I723 I724 I725 I726 I727 I728 I729 I730 I731 I732 I733 I734 I735 I736 I737 I738 I739 I740 I741 I742 I743 I744 I745 I746 I747 I748 I749 I750 I751 I752 I753 I754 I755 I756 I757 I758 I759 I760 I761 I762 I763 I764 I765 I766 I767 I768 I769 I770 I771 I772 I773 I774 I775 I776 I777 I778 I779 I780 I781 I782 I783 I784 I785 I786 I787 I788 I789 I790 I791 I792 I793 I794 I795 I796 I797 I798 I799 I800 I801 I802 I803 I804 I805 I806 I807 I808 I809 I810 I811 I812 I813 I814 I815 I816 I817 I818 I819 I820 I821 I822 I823 I824 I825 I826 I827 I828 I829 I830 I831 I832 I833 I834 I835 I836 I837 I838 I839 I840 I841 I842 I843 I844 I845 I846 I847 I848 I849 I850 I851 I852 I853 I854 I855 I856 I857 I858 I859 I860 I861 I862 I863 I864 I865 I866 I867 I868 I869 I870 I871 I872 I873 I874 I875 I876 I877 I878 I879 I880 I881 I882 I883 I884 I885 I886 I887 I888 I889 I890 I891 I892 I893 I894 I895 I896 I897 I898 I899 I900 I901 I902 I903 I904 I905 I906 I907 I908 I909 I910 I911 I912 I913 I914 I915 I916 I917 I918 I919 I920 I921 I922 I923 I924 I925 I926 I927 I928 I929 I930 I931 I932 I933 I934 I935 I936 I937 I938 I939 I940 I941 I942 I943 I944 I945 I946 I947 I948 I949 I950 I951 I952 I953 I954 I955 I956 I957 I958 I959 I960 I961 I962 I963 I964 I965 I966 I967 I968 I969 I970 I971 I972 I973 I974 I975 I976 I977 I978 I979 I980 I981 I982 I983 I984 I985 I986 I987 I988 I989 I990 I991 I992 I993 I994 I995 I996 I997 I998 I999 I1000 I1001 I1002 I1003 I1004 I1005 I1006 I1007 I1008 I1009 I1010 I1011 I1012 I1013 I1014 I1015 I1016 I1017 I1018 I1019 I1020 I1021 I1022 I1023 I1024 I1025 I1026 I1027 I1028 I1029 I1030 I1031 I1032 I1033 I1034 I1035 I1036 I1037 I1038 I1039 I1040 I1041 I1042 I1043 I1044 I1045 I1046 I1047 I1048 I1049 I1050 I1051 I1052 I1053 I1054 I1055 I1056 I1057 I1058 I1059 I1060 I1061 I1062 I1063 I1064 I1065 I1066 I1067 I1068 I1069 I1070 I1071 I1072 I1073 I1074 I1075 I1076 I1077 I1078 I1079 I1080 I1081 I1082 I1083 I1084 I1085 I1086 I1087 I1088 I1089 I1090 I1091 I1092 I1093 I1094 I1095 I1096 I1097 I1098 I1099 I1100 I1101 I1102 I1103 I1104 I1105 I1106 I1107 I1108 I1109 I1110 I1111 I1112 I1113 I1114 I1115 I1116 I1117 I1118 I1119 I1120 I1121 I1122 I1123 I1124 I1125 I1126 I1127 I1128 I1129 I1130 I1131 I1132 I1133 I1134 I1135 I1136 I1137 I1138 I1139 I1140 I1141 I1142 I1143 I1144 I1145 I1146 I1147 I1148 I1149 I1150 I1151 I1152 I1153 I1154 I1155 I1156 I1157 I1158 I1159 I1160 I1161 I1162 I1163 I1164 I1165 I1166 I1167 I1168 I1169 I1170 I1171 I1172 I1173 I1174 I1175 I1176 I1177 I1178 I1179 I1180 I1181 I1182 I1183 I1184 I1185 I1186 I1187 I1188 I1189 I1190 I1191 I1192 I1193 I1194 I1195 I1196 I1197 I1198 I1199 I1200 I1201 I1202 I1203 I1204 I1205 I1206 I1207 I1208 I1209 I1210 I1211 I1212 I1213 I1214 I1215 I1216 I1217 I1218 I1219 I1220 I1221 I1222 I1223 I1224 I1225 I1226 I1227 I1228 I1229 I1230 I1231 I1232 I1233 I1234 I1235 I1236 I1237 I1238 I1239 I1240 I1241 I1242 I1243 I1244 I1245 I1246 I1247 I1248 I1249 I1250 I1251 I1252 I1253 I1254 I1255 I1256 I1257 I1258 I1259 I1260 I1261 I1262 I1263 I1264 I1265 I1266 I1267 I1268 I1269 I1270 I1271 I1272 I1273 I1274 I1275 I1276 I1277 I1278 I1279 I1280 I1281 I1282 I1283 I1284 I1285 I1286 I1287 I1288 I1289 I1290 I1291 I1292 I1293 I1294 I1295 I1296 I1297 I1298 I1299 I1300 I1301 I1302 I1303 I1304 I1305 I1306 I1307 I1308 I1309 I1310 I1311 I1312 I1313 I1314 I1315 I1316 I1317 I1318 I1319 I1320 I1321 I1322 I1323 I1324 I1325 I1326 I1327 I1328 I1329 I1330 I1331 I1332 I1333 I1334 I1335 I1336 I1337 I1338 I1339 I1340 I1341 I1342 I1343 I1344 I1345 I1346 I1347 I1348 I1349 I1350 I1351 I1352 I1353 I1354 I1355 I1356 I1357 I1358 I1359 I1360 I1361 I1362 I1363 I1364 I1365 I1366 I1367 I1368 I1369 I1370 I1371 I1372 I1373 I1374 I1375 I1376 I1377 I1378 I1379 I1380 I1381 I1382 I1383 I1384 I1385 I1386 I1387 I1388 I1389 I1390 I1391 I1392 I1393 I1394 I1395 I1396 I1397 I1398 I1399 I1400 I1401 I1402 I1403 I1404 I1405 I1406 I1407 I1408 I1409 I1410 I1411 I1412 I1413 I1414 I1415 I1416 I1417 I1418 I1419 I1420 I1421 I1422 I1423 I1424 I1425 I1426 I1427 I1428 I1429 I1430 I1431 I1432 I1433 I1434 I1435 I1436 I1437 I1438 I1439 I1440 I1441 I1442 I1443 I1444 I1445 I1446 I1447 I1448 I1449 I1450 I1451 I1452 I1453 I1454 I1455 I1456 I1457 I1458 I1459 I1460 I1461 I1462 I1463 I1464 I1465 I1466 I1467 I1468 I1469 I1470 I1471 I1472 I1473 I1474 I1475 I1476 I1477 I1478 I1479 I1480 I1481 I1482 I1483 I1484 I1485 I1486 I1487 I1488 I1489 I1490 I1491 I1492 I1493 I1494 I1495 I1496 I1497 I1498 I1499 I1500 I1501 I1502 I1503 I1504 I1505 I1506 I1507 I1508 I1509 I1510 I1511 I1512 I1513 I1514 I1515 I1516 I1517 I1518 I1519 I1520 I1521 I1522 I1523 I1524 I1525 I1526 I1527 I1528 I1529 I1530 I1531 I1532 I1533 I1534 I1535 I1536 I1537 I1538 I1539 I1540 I1541 I1542 I1543 I1544 I1545 I1546 I1547 I1548 I1549 I1550 I1551 I1552 I1553 I1554 I1555 I1556 I1557 I1558 I1559 I1560 I1561 I1562 I1563 I1564 I1565 I1566 I1567 I1568 I1569 I1570 I1571 I1572 I1573 I1574 I1575 I1576 I1577 I1578 I1579 I1580 I1581 I1582 I1583 I1584 I1585 I1586 I1587 I1588 I1589 I1590 I1591 I1592 I1593 I1594 I1595 I1596 I1597 I1598 I1599 I1600 I1601 I1602 I1603 I1604 I1605 I1606 I1607 I1608 I1609 I1610 I1611 I1612 I1613 I1614 I1615 I1616 I1617 I1618 I1619 I1620 I1621 I1622 I1623 I1624 I1625 I1626 I1627 I1628 I1629 I1630 I1631 I1632 I1633 I1634 I1635 I1636 I1637 I1638 I1639 I1640 I1641 I1642 I1643 I1644 I1645 I1646 I1647 I1648 I1649 I1650 I1651 I1652 I1653 I1654 I1655 I1656 I1657 I1658 I1659 I1660 I1661 I1662 I1663 I1664 I1665 I1666 I1667 I1668 I1669 I1670 I1671 I1672 I1673 I1674 I1675 I1676 I1677 I1678 I1679 I1680 I1681 I1682 I1683 I1684 I1685 I1686 I1687 I1688 I1689 I1690 I1691 I1692 I1693 I1694 I1695 I1696 I1697 I1698 I1699 I1700 I1701 I1702 I1703 I1704 I1705 I1706 I1707 I1708 I1709 I1710 I1711 I1712 I1713 I1714 I1715 I1716 I1717 I1718 I1719 I1720 I1721 I1722 I1723 I1724 I1725 I1726 I1727 I1728 I1729 I1730 I1731 I1732 I1733 I1734 I1735 I1736 I1737 I1738 I1739 I1740 I1741 I1742 I1743 I1744 I1745 I1746 I1747 I1748 I1749 I1750 I1751 I1752 I1753 I1754 I1755 I1756 I1757 I1758 I1759 I1760 I1761 I1762 I1763 I1764 I1765 I1766 I1767 I1768 I1769 I1770 I1771 I1772 I1773 I1774 I1775 I1776 I1777 I1778 I1779 I1780 I1781 I1782 I1783 I1784 I1785 I1786 I1787 I1788 I1789 I1790 I1791 I1792 I1793 I1794 I1795 I1796 I1797 I1798 I1799 I1800 I1801 I1802 I1803 I1804 I1805 I1806 I1807 I1808 I1809 I1810 I1811 I1812 I1813 I1814 I1815 I1816 I1817 I1818 I1819 I1820 I1821 I1822 I1823 I1824 I1825 I1826 I1827 I1828 I1829 I1830 I1831 I1832 I1833 I1834 I1835 I1836 I1837" showDropDown="0" showInputMessage="0" showErrorMessage="0" allowBlank="1" type="list">
      <formula1>"Yes,No,N/A"</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M69"/>
  <sheetViews>
    <sheetView workbookViewId="0">
      <selection activeCell="A1" sqref="A1"/>
    </sheetView>
  </sheetViews>
  <sheetFormatPr baseColWidth="8" defaultRowHeight="15"/>
  <cols>
    <col width="17" customWidth="1" min="1" max="1"/>
    <col width="16" customWidth="1" min="2" max="2"/>
    <col width="21" customWidth="1" min="3" max="3"/>
    <col width="50" customWidth="1" min="4" max="4"/>
    <col width="50" customWidth="1" min="5" max="5"/>
    <col width="50" customWidth="1" min="6" max="6"/>
    <col width="50" customWidth="1" min="7" max="7"/>
    <col width="50" customWidth="1" min="8" max="8"/>
    <col width="50" customWidth="1" min="9" max="9"/>
    <col width="50" customWidth="1" min="10" max="10"/>
    <col width="50" customWidth="1" min="11" max="11"/>
    <col width="50" customWidth="1" min="12" max="12"/>
    <col width="17" customWidth="1" min="13" max="13"/>
  </cols>
  <sheetData>
    <row r="1">
      <c r="A1" s="1" t="inlineStr">
        <is>
          <t>Submission ID</t>
        </is>
      </c>
      <c r="B1" s="1" t="inlineStr">
        <is>
          <t>First Name</t>
        </is>
      </c>
      <c r="C1" s="1" t="inlineStr">
        <is>
          <t>Last Name</t>
        </is>
      </c>
      <c r="D1" s="1" t="inlineStr">
        <is>
          <t>Credibility</t>
        </is>
      </c>
      <c r="E1" s="1" t="inlineStr">
        <is>
          <t>Motivation and Vision</t>
        </is>
      </c>
      <c r="F1" s="1" t="inlineStr">
        <is>
          <t>Thought Leadership and Technical Writing</t>
        </is>
      </c>
      <c r="G1" s="1" t="inlineStr">
        <is>
          <t>Online Influence and Reach</t>
        </is>
      </c>
      <c r="H1" s="1" t="inlineStr">
        <is>
          <t>Additional Bonus Criteria</t>
        </is>
      </c>
      <c r="I1" s="1" t="inlineStr">
        <is>
          <t>Open Source Contributions</t>
        </is>
      </c>
      <c r="J1" s="1" t="inlineStr">
        <is>
          <t>Technical Expertise</t>
        </is>
      </c>
      <c r="K1" s="1" t="inlineStr">
        <is>
          <t>Alignment and Values</t>
        </is>
      </c>
      <c r="L1" s="1" t="inlineStr">
        <is>
          <t>Community Engagement and Evangelism</t>
        </is>
      </c>
      <c r="M1" s="1" t="inlineStr">
        <is>
          <t>Final Score</t>
        </is>
      </c>
    </row>
    <row r="2">
      <c r="A2" t="inlineStr">
        <is>
          <t>299</t>
        </is>
      </c>
      <c r="B2" t="inlineStr">
        <is>
          <t>Anish</t>
        </is>
      </c>
      <c r="C2" t="inlineStr">
        <is>
          <t>Thapaliya</t>
        </is>
      </c>
      <c r="D2">
        <f>SUMPRODUCT(--('Review Sheet'!I24:I27="Yes"))</f>
        <v/>
      </c>
      <c r="E2">
        <f>SUMPRODUCT(--('Review Sheet'!I20:I21="Yes"))</f>
        <v/>
      </c>
      <c r="F2">
        <f>SUMPRODUCT(--('Review Sheet'!I9:I15="Yes"))</f>
        <v/>
      </c>
      <c r="G2">
        <f>SUMPRODUCT(--('Review Sheet'!I28:I28="Yes"))</f>
        <v/>
      </c>
      <c r="H2">
        <f>SUMPRODUCT(--('Review Sheet'!I22:I23="Yes"))</f>
        <v/>
      </c>
      <c r="I2">
        <f>SUMPRODUCT(--('Review Sheet'!I16:I19="Yes"))</f>
        <v/>
      </c>
      <c r="J2">
        <f>SUMPRODUCT(--('Review Sheet'!I4:I6="Yes"))</f>
        <v/>
      </c>
      <c r="K2">
        <f>SUMPRODUCT(--('Review Sheet'!I2:I3="Yes"))</f>
        <v/>
      </c>
      <c r="L2">
        <f>SUMPRODUCT(--('Review Sheet'!I7:I8="Yes"))</f>
        <v/>
      </c>
      <c r="M2">
        <f>SUM(D2:L2)</f>
        <v/>
      </c>
    </row>
    <row r="3">
      <c r="A3" t="inlineStr">
        <is>
          <t>289</t>
        </is>
      </c>
      <c r="B3" t="inlineStr">
        <is>
          <t>Alejandro</t>
        </is>
      </c>
      <c r="C3" t="inlineStr">
        <is>
          <t>Arroyo</t>
        </is>
      </c>
      <c r="D3">
        <f>SUMPRODUCT(--('Review Sheet'!I51:I54="Yes"))</f>
        <v/>
      </c>
      <c r="E3">
        <f>SUMPRODUCT(--('Review Sheet'!I47:I48="Yes"))</f>
        <v/>
      </c>
      <c r="F3">
        <f>SUMPRODUCT(--('Review Sheet'!I36:I42="Yes"))</f>
        <v/>
      </c>
      <c r="G3">
        <f>SUMPRODUCT(--('Review Sheet'!I55:I55="Yes"))</f>
        <v/>
      </c>
      <c r="H3">
        <f>SUMPRODUCT(--('Review Sheet'!I49:I50="Yes"))</f>
        <v/>
      </c>
      <c r="I3">
        <f>SUMPRODUCT(--('Review Sheet'!I43:I46="Yes"))</f>
        <v/>
      </c>
      <c r="J3">
        <f>SUMPRODUCT(--('Review Sheet'!I31:I33="Yes"))</f>
        <v/>
      </c>
      <c r="K3">
        <f>SUMPRODUCT(--('Review Sheet'!I29:I30="Yes"))</f>
        <v/>
      </c>
      <c r="L3">
        <f>SUMPRODUCT(--('Review Sheet'!I34:I35="Yes"))</f>
        <v/>
      </c>
      <c r="M3">
        <f>SUM(D3:L3)</f>
        <v/>
      </c>
    </row>
    <row r="4">
      <c r="A4" t="inlineStr">
        <is>
          <t>285</t>
        </is>
      </c>
      <c r="B4" t="inlineStr">
        <is>
          <t>Alexey</t>
        </is>
      </c>
      <c r="C4" t="inlineStr">
        <is>
          <t>Gruzdev</t>
        </is>
      </c>
      <c r="D4">
        <f>SUMPRODUCT(--('Review Sheet'!I78:I81="Yes"))</f>
        <v/>
      </c>
      <c r="E4">
        <f>SUMPRODUCT(--('Review Sheet'!I74:I75="Yes"))</f>
        <v/>
      </c>
      <c r="F4">
        <f>SUMPRODUCT(--('Review Sheet'!I63:I69="Yes"))</f>
        <v/>
      </c>
      <c r="G4">
        <f>SUMPRODUCT(--('Review Sheet'!I82:I82="Yes"))</f>
        <v/>
      </c>
      <c r="H4">
        <f>SUMPRODUCT(--('Review Sheet'!I76:I77="Yes"))</f>
        <v/>
      </c>
      <c r="I4">
        <f>SUMPRODUCT(--('Review Sheet'!I70:I73="Yes"))</f>
        <v/>
      </c>
      <c r="J4">
        <f>SUMPRODUCT(--('Review Sheet'!I58:I60="Yes"))</f>
        <v/>
      </c>
      <c r="K4">
        <f>SUMPRODUCT(--('Review Sheet'!I56:I57="Yes"))</f>
        <v/>
      </c>
      <c r="L4">
        <f>SUMPRODUCT(--('Review Sheet'!I61:I62="Yes"))</f>
        <v/>
      </c>
      <c r="M4">
        <f>SUM(D4:L4)</f>
        <v/>
      </c>
    </row>
    <row r="5">
      <c r="A5" t="inlineStr">
        <is>
          <t>281</t>
        </is>
      </c>
      <c r="B5" t="inlineStr">
        <is>
          <t>Phuriwat</t>
        </is>
      </c>
      <c r="C5" t="inlineStr">
        <is>
          <t>Angkoondittaphong</t>
        </is>
      </c>
      <c r="D5">
        <f>SUMPRODUCT(--('Review Sheet'!I105:I108="Yes"))</f>
        <v/>
      </c>
      <c r="E5">
        <f>SUMPRODUCT(--('Review Sheet'!I101:I102="Yes"))</f>
        <v/>
      </c>
      <c r="F5">
        <f>SUMPRODUCT(--('Review Sheet'!I90:I96="Yes"))</f>
        <v/>
      </c>
      <c r="G5">
        <f>SUMPRODUCT(--('Review Sheet'!I109:I109="Yes"))</f>
        <v/>
      </c>
      <c r="H5">
        <f>SUMPRODUCT(--('Review Sheet'!I103:I104="Yes"))</f>
        <v/>
      </c>
      <c r="I5">
        <f>SUMPRODUCT(--('Review Sheet'!I97:I100="Yes"))</f>
        <v/>
      </c>
      <c r="J5">
        <f>SUMPRODUCT(--('Review Sheet'!I85:I87="Yes"))</f>
        <v/>
      </c>
      <c r="K5">
        <f>SUMPRODUCT(--('Review Sheet'!I83:I84="Yes"))</f>
        <v/>
      </c>
      <c r="L5">
        <f>SUMPRODUCT(--('Review Sheet'!I88:I89="Yes"))</f>
        <v/>
      </c>
      <c r="M5">
        <f>SUM(D5:L5)</f>
        <v/>
      </c>
    </row>
    <row r="6">
      <c r="A6" t="inlineStr">
        <is>
          <t>269</t>
        </is>
      </c>
      <c r="B6" t="inlineStr">
        <is>
          <t>Giorgio</t>
        </is>
      </c>
      <c r="C6" t="inlineStr">
        <is>
          <t>Magno</t>
        </is>
      </c>
      <c r="D6">
        <f>SUMPRODUCT(--('Review Sheet'!I132:I135="Yes"))</f>
        <v/>
      </c>
      <c r="E6">
        <f>SUMPRODUCT(--('Review Sheet'!I128:I129="Yes"))</f>
        <v/>
      </c>
      <c r="F6">
        <f>SUMPRODUCT(--('Review Sheet'!I117:I123="Yes"))</f>
        <v/>
      </c>
      <c r="G6">
        <f>SUMPRODUCT(--('Review Sheet'!I136:I136="Yes"))</f>
        <v/>
      </c>
      <c r="H6">
        <f>SUMPRODUCT(--('Review Sheet'!I130:I131="Yes"))</f>
        <v/>
      </c>
      <c r="I6">
        <f>SUMPRODUCT(--('Review Sheet'!I124:I127="Yes"))</f>
        <v/>
      </c>
      <c r="J6">
        <f>SUMPRODUCT(--('Review Sheet'!I112:I114="Yes"))</f>
        <v/>
      </c>
      <c r="K6">
        <f>SUMPRODUCT(--('Review Sheet'!I110:I111="Yes"))</f>
        <v/>
      </c>
      <c r="L6">
        <f>SUMPRODUCT(--('Review Sheet'!I115:I116="Yes"))</f>
        <v/>
      </c>
      <c r="M6">
        <f>SUM(D6:L6)</f>
        <v/>
      </c>
    </row>
    <row r="7">
      <c r="A7" t="inlineStr">
        <is>
          <t>268</t>
        </is>
      </c>
      <c r="B7" t="inlineStr">
        <is>
          <t>Assoc.</t>
        </is>
      </c>
      <c r="C7" t="inlineStr">
        <is>
          <t>Cinar</t>
        </is>
      </c>
      <c r="D7">
        <f>SUMPRODUCT(--('Review Sheet'!I159:I162="Yes"))</f>
        <v/>
      </c>
      <c r="E7">
        <f>SUMPRODUCT(--('Review Sheet'!I155:I156="Yes"))</f>
        <v/>
      </c>
      <c r="F7">
        <f>SUMPRODUCT(--('Review Sheet'!I144:I150="Yes"))</f>
        <v/>
      </c>
      <c r="G7">
        <f>SUMPRODUCT(--('Review Sheet'!I163:I163="Yes"))</f>
        <v/>
      </c>
      <c r="H7">
        <f>SUMPRODUCT(--('Review Sheet'!I157:I158="Yes"))</f>
        <v/>
      </c>
      <c r="I7">
        <f>SUMPRODUCT(--('Review Sheet'!I151:I154="Yes"))</f>
        <v/>
      </c>
      <c r="J7">
        <f>SUMPRODUCT(--('Review Sheet'!I139:I141="Yes"))</f>
        <v/>
      </c>
      <c r="K7">
        <f>SUMPRODUCT(--('Review Sheet'!I137:I138="Yes"))</f>
        <v/>
      </c>
      <c r="L7">
        <f>SUMPRODUCT(--('Review Sheet'!I142:I143="Yes"))</f>
        <v/>
      </c>
      <c r="M7">
        <f>SUM(D7:L7)</f>
        <v/>
      </c>
    </row>
    <row r="8">
      <c r="A8" t="inlineStr">
        <is>
          <t>265</t>
        </is>
      </c>
      <c r="B8" t="inlineStr">
        <is>
          <t>BYAOMBE</t>
        </is>
      </c>
      <c r="C8" t="inlineStr">
        <is>
          <t>Dieudonne</t>
        </is>
      </c>
      <c r="D8">
        <f>SUMPRODUCT(--('Review Sheet'!I186:I189="Yes"))</f>
        <v/>
      </c>
      <c r="E8">
        <f>SUMPRODUCT(--('Review Sheet'!I182:I183="Yes"))</f>
        <v/>
      </c>
      <c r="F8">
        <f>SUMPRODUCT(--('Review Sheet'!I171:I177="Yes"))</f>
        <v/>
      </c>
      <c r="G8">
        <f>SUMPRODUCT(--('Review Sheet'!I190:I190="Yes"))</f>
        <v/>
      </c>
      <c r="H8">
        <f>SUMPRODUCT(--('Review Sheet'!I184:I185="Yes"))</f>
        <v/>
      </c>
      <c r="I8">
        <f>SUMPRODUCT(--('Review Sheet'!I178:I181="Yes"))</f>
        <v/>
      </c>
      <c r="J8">
        <f>SUMPRODUCT(--('Review Sheet'!I166:I168="Yes"))</f>
        <v/>
      </c>
      <c r="K8">
        <f>SUMPRODUCT(--('Review Sheet'!I164:I165="Yes"))</f>
        <v/>
      </c>
      <c r="L8">
        <f>SUMPRODUCT(--('Review Sheet'!I169:I170="Yes"))</f>
        <v/>
      </c>
      <c r="M8">
        <f>SUM(D8:L8)</f>
        <v/>
      </c>
    </row>
    <row r="9">
      <c r="A9" t="inlineStr">
        <is>
          <t>260</t>
        </is>
      </c>
      <c r="B9" t="inlineStr">
        <is>
          <t>James</t>
        </is>
      </c>
      <c r="C9" t="inlineStr">
        <is>
          <t>Ojodunwene</t>
        </is>
      </c>
      <c r="D9">
        <f>SUMPRODUCT(--('Review Sheet'!I213:I216="Yes"))</f>
        <v/>
      </c>
      <c r="E9">
        <f>SUMPRODUCT(--('Review Sheet'!I209:I210="Yes"))</f>
        <v/>
      </c>
      <c r="F9">
        <f>SUMPRODUCT(--('Review Sheet'!I198:I204="Yes"))</f>
        <v/>
      </c>
      <c r="G9">
        <f>SUMPRODUCT(--('Review Sheet'!I217:I217="Yes"))</f>
        <v/>
      </c>
      <c r="H9">
        <f>SUMPRODUCT(--('Review Sheet'!I211:I212="Yes"))</f>
        <v/>
      </c>
      <c r="I9">
        <f>SUMPRODUCT(--('Review Sheet'!I205:I208="Yes"))</f>
        <v/>
      </c>
      <c r="J9">
        <f>SUMPRODUCT(--('Review Sheet'!I193:I195="Yes"))</f>
        <v/>
      </c>
      <c r="K9">
        <f>SUMPRODUCT(--('Review Sheet'!I191:I192="Yes"))</f>
        <v/>
      </c>
      <c r="L9">
        <f>SUMPRODUCT(--('Review Sheet'!I196:I197="Yes"))</f>
        <v/>
      </c>
      <c r="M9">
        <f>SUM(D9:L9)</f>
        <v/>
      </c>
    </row>
    <row r="10">
      <c r="A10" t="inlineStr">
        <is>
          <t>257</t>
        </is>
      </c>
      <c r="B10" t="inlineStr">
        <is>
          <t>Temidayo</t>
        </is>
      </c>
      <c r="C10" t="inlineStr">
        <is>
          <t>Gabriel</t>
        </is>
      </c>
      <c r="D10">
        <f>SUMPRODUCT(--('Review Sheet'!I240:I243="Yes"))</f>
        <v/>
      </c>
      <c r="E10">
        <f>SUMPRODUCT(--('Review Sheet'!I236:I237="Yes"))</f>
        <v/>
      </c>
      <c r="F10">
        <f>SUMPRODUCT(--('Review Sheet'!I225:I231="Yes"))</f>
        <v/>
      </c>
      <c r="G10">
        <f>SUMPRODUCT(--('Review Sheet'!I244:I244="Yes"))</f>
        <v/>
      </c>
      <c r="H10">
        <f>SUMPRODUCT(--('Review Sheet'!I238:I239="Yes"))</f>
        <v/>
      </c>
      <c r="I10">
        <f>SUMPRODUCT(--('Review Sheet'!I232:I235="Yes"))</f>
        <v/>
      </c>
      <c r="J10">
        <f>SUMPRODUCT(--('Review Sheet'!I220:I222="Yes"))</f>
        <v/>
      </c>
      <c r="K10">
        <f>SUMPRODUCT(--('Review Sheet'!I218:I219="Yes"))</f>
        <v/>
      </c>
      <c r="L10">
        <f>SUMPRODUCT(--('Review Sheet'!I223:I224="Yes"))</f>
        <v/>
      </c>
      <c r="M10">
        <f>SUM(D10:L10)</f>
        <v/>
      </c>
    </row>
    <row r="11">
      <c r="A11" t="inlineStr">
        <is>
          <t>253</t>
        </is>
      </c>
      <c r="B11" t="inlineStr">
        <is>
          <t>Sahdev</t>
        </is>
      </c>
      <c r="C11" t="inlineStr">
        <is>
          <t>Zala</t>
        </is>
      </c>
      <c r="D11">
        <f>SUMPRODUCT(--('Review Sheet'!I267:I270="Yes"))</f>
        <v/>
      </c>
      <c r="E11">
        <f>SUMPRODUCT(--('Review Sheet'!I263:I264="Yes"))</f>
        <v/>
      </c>
      <c r="F11">
        <f>SUMPRODUCT(--('Review Sheet'!I252:I258="Yes"))</f>
        <v/>
      </c>
      <c r="G11">
        <f>SUMPRODUCT(--('Review Sheet'!I271:I271="Yes"))</f>
        <v/>
      </c>
      <c r="H11">
        <f>SUMPRODUCT(--('Review Sheet'!I265:I266="Yes"))</f>
        <v/>
      </c>
      <c r="I11">
        <f>SUMPRODUCT(--('Review Sheet'!I259:I262="Yes"))</f>
        <v/>
      </c>
      <c r="J11">
        <f>SUMPRODUCT(--('Review Sheet'!I247:I249="Yes"))</f>
        <v/>
      </c>
      <c r="K11">
        <f>SUMPRODUCT(--('Review Sheet'!I245:I246="Yes"))</f>
        <v/>
      </c>
      <c r="L11">
        <f>SUMPRODUCT(--('Review Sheet'!I250:I251="Yes"))</f>
        <v/>
      </c>
      <c r="M11">
        <f>SUM(D11:L11)</f>
        <v/>
      </c>
    </row>
    <row r="12">
      <c r="A12" t="inlineStr">
        <is>
          <t>249</t>
        </is>
      </c>
      <c r="B12" t="inlineStr">
        <is>
          <t>David</t>
        </is>
      </c>
      <c r="C12" t="inlineStr">
        <is>
          <t>vonThenen</t>
        </is>
      </c>
      <c r="D12">
        <f>SUMPRODUCT(--('Review Sheet'!I294:I297="Yes"))</f>
        <v/>
      </c>
      <c r="E12">
        <f>SUMPRODUCT(--('Review Sheet'!I290:I291="Yes"))</f>
        <v/>
      </c>
      <c r="F12">
        <f>SUMPRODUCT(--('Review Sheet'!I279:I285="Yes"))</f>
        <v/>
      </c>
      <c r="G12">
        <f>SUMPRODUCT(--('Review Sheet'!I298:I298="Yes"))</f>
        <v/>
      </c>
      <c r="H12">
        <f>SUMPRODUCT(--('Review Sheet'!I292:I293="Yes"))</f>
        <v/>
      </c>
      <c r="I12">
        <f>SUMPRODUCT(--('Review Sheet'!I286:I289="Yes"))</f>
        <v/>
      </c>
      <c r="J12">
        <f>SUMPRODUCT(--('Review Sheet'!I274:I276="Yes"))</f>
        <v/>
      </c>
      <c r="K12">
        <f>SUMPRODUCT(--('Review Sheet'!I272:I273="Yes"))</f>
        <v/>
      </c>
      <c r="L12">
        <f>SUMPRODUCT(--('Review Sheet'!I277:I278="Yes"))</f>
        <v/>
      </c>
      <c r="M12">
        <f>SUM(D12:L12)</f>
        <v/>
      </c>
    </row>
    <row r="13">
      <c r="A13" t="inlineStr">
        <is>
          <t>242</t>
        </is>
      </c>
      <c r="B13" t="inlineStr">
        <is>
          <t>Soran</t>
        </is>
      </c>
      <c r="C13" t="inlineStr">
        <is>
          <t>Ghaderi</t>
        </is>
      </c>
      <c r="D13">
        <f>SUMPRODUCT(--('Review Sheet'!I321:I324="Yes"))</f>
        <v/>
      </c>
      <c r="E13">
        <f>SUMPRODUCT(--('Review Sheet'!I317:I318="Yes"))</f>
        <v/>
      </c>
      <c r="F13">
        <f>SUMPRODUCT(--('Review Sheet'!I306:I312="Yes"))</f>
        <v/>
      </c>
      <c r="G13">
        <f>SUMPRODUCT(--('Review Sheet'!I325:I325="Yes"))</f>
        <v/>
      </c>
      <c r="H13">
        <f>SUMPRODUCT(--('Review Sheet'!I319:I320="Yes"))</f>
        <v/>
      </c>
      <c r="I13">
        <f>SUMPRODUCT(--('Review Sheet'!I313:I316="Yes"))</f>
        <v/>
      </c>
      <c r="J13">
        <f>SUMPRODUCT(--('Review Sheet'!I301:I303="Yes"))</f>
        <v/>
      </c>
      <c r="K13">
        <f>SUMPRODUCT(--('Review Sheet'!I299:I300="Yes"))</f>
        <v/>
      </c>
      <c r="L13">
        <f>SUMPRODUCT(--('Review Sheet'!I304:I305="Yes"))</f>
        <v/>
      </c>
      <c r="M13">
        <f>SUM(D13:L13)</f>
        <v/>
      </c>
    </row>
    <row r="14">
      <c r="A14" t="inlineStr">
        <is>
          <t>239</t>
        </is>
      </c>
      <c r="B14" t="inlineStr">
        <is>
          <t>keyush</t>
        </is>
      </c>
      <c r="C14" t="inlineStr">
        <is>
          <t>Nisar</t>
        </is>
      </c>
      <c r="D14">
        <f>SUMPRODUCT(--('Review Sheet'!I348:I351="Yes"))</f>
        <v/>
      </c>
      <c r="E14">
        <f>SUMPRODUCT(--('Review Sheet'!I344:I345="Yes"))</f>
        <v/>
      </c>
      <c r="F14">
        <f>SUMPRODUCT(--('Review Sheet'!I333:I339="Yes"))</f>
        <v/>
      </c>
      <c r="G14">
        <f>SUMPRODUCT(--('Review Sheet'!I352:I352="Yes"))</f>
        <v/>
      </c>
      <c r="H14">
        <f>SUMPRODUCT(--('Review Sheet'!I346:I347="Yes"))</f>
        <v/>
      </c>
      <c r="I14">
        <f>SUMPRODUCT(--('Review Sheet'!I340:I343="Yes"))</f>
        <v/>
      </c>
      <c r="J14">
        <f>SUMPRODUCT(--('Review Sheet'!I328:I330="Yes"))</f>
        <v/>
      </c>
      <c r="K14">
        <f>SUMPRODUCT(--('Review Sheet'!I326:I327="Yes"))</f>
        <v/>
      </c>
      <c r="L14">
        <f>SUMPRODUCT(--('Review Sheet'!I331:I332="Yes"))</f>
        <v/>
      </c>
      <c r="M14">
        <f>SUM(D14:L14)</f>
        <v/>
      </c>
    </row>
    <row r="15">
      <c r="A15" t="inlineStr">
        <is>
          <t>236</t>
        </is>
      </c>
      <c r="B15" t="inlineStr">
        <is>
          <t>Wachiou</t>
        </is>
      </c>
      <c r="C15" t="inlineStr">
        <is>
          <t>BOURAIMA</t>
        </is>
      </c>
      <c r="D15">
        <f>SUMPRODUCT(--('Review Sheet'!I375:I378="Yes"))</f>
        <v/>
      </c>
      <c r="E15">
        <f>SUMPRODUCT(--('Review Sheet'!I371:I372="Yes"))</f>
        <v/>
      </c>
      <c r="F15">
        <f>SUMPRODUCT(--('Review Sheet'!I360:I366="Yes"))</f>
        <v/>
      </c>
      <c r="G15">
        <f>SUMPRODUCT(--('Review Sheet'!I379:I379="Yes"))</f>
        <v/>
      </c>
      <c r="H15">
        <f>SUMPRODUCT(--('Review Sheet'!I373:I374="Yes"))</f>
        <v/>
      </c>
      <c r="I15">
        <f>SUMPRODUCT(--('Review Sheet'!I367:I370="Yes"))</f>
        <v/>
      </c>
      <c r="J15">
        <f>SUMPRODUCT(--('Review Sheet'!I355:I357="Yes"))</f>
        <v/>
      </c>
      <c r="K15">
        <f>SUMPRODUCT(--('Review Sheet'!I353:I354="Yes"))</f>
        <v/>
      </c>
      <c r="L15">
        <f>SUMPRODUCT(--('Review Sheet'!I358:I359="Yes"))</f>
        <v/>
      </c>
      <c r="M15">
        <f>SUM(D15:L15)</f>
        <v/>
      </c>
    </row>
    <row r="16">
      <c r="A16" t="inlineStr">
        <is>
          <t>233</t>
        </is>
      </c>
      <c r="B16" t="inlineStr">
        <is>
          <t>Vishesh</t>
        </is>
      </c>
      <c r="C16" t="inlineStr">
        <is>
          <t>yadav</t>
        </is>
      </c>
      <c r="D16">
        <f>SUMPRODUCT(--('Review Sheet'!I402:I405="Yes"))</f>
        <v/>
      </c>
      <c r="E16">
        <f>SUMPRODUCT(--('Review Sheet'!I398:I399="Yes"))</f>
        <v/>
      </c>
      <c r="F16">
        <f>SUMPRODUCT(--('Review Sheet'!I387:I393="Yes"))</f>
        <v/>
      </c>
      <c r="G16">
        <f>SUMPRODUCT(--('Review Sheet'!I406:I406="Yes"))</f>
        <v/>
      </c>
      <c r="H16">
        <f>SUMPRODUCT(--('Review Sheet'!I400:I401="Yes"))</f>
        <v/>
      </c>
      <c r="I16">
        <f>SUMPRODUCT(--('Review Sheet'!I394:I397="Yes"))</f>
        <v/>
      </c>
      <c r="J16">
        <f>SUMPRODUCT(--('Review Sheet'!I382:I384="Yes"))</f>
        <v/>
      </c>
      <c r="K16">
        <f>SUMPRODUCT(--('Review Sheet'!I380:I381="Yes"))</f>
        <v/>
      </c>
      <c r="L16">
        <f>SUMPRODUCT(--('Review Sheet'!I385:I386="Yes"))</f>
        <v/>
      </c>
      <c r="M16">
        <f>SUM(D16:L16)</f>
        <v/>
      </c>
    </row>
    <row r="17">
      <c r="A17" t="inlineStr">
        <is>
          <t>230</t>
        </is>
      </c>
      <c r="B17" t="inlineStr">
        <is>
          <t>David</t>
        </is>
      </c>
      <c r="C17" t="inlineStr">
        <is>
          <t>Winner</t>
        </is>
      </c>
      <c r="D17">
        <f>SUMPRODUCT(--('Review Sheet'!I429:I432="Yes"))</f>
        <v/>
      </c>
      <c r="E17">
        <f>SUMPRODUCT(--('Review Sheet'!I425:I426="Yes"))</f>
        <v/>
      </c>
      <c r="F17">
        <f>SUMPRODUCT(--('Review Sheet'!I414:I420="Yes"))</f>
        <v/>
      </c>
      <c r="G17">
        <f>SUMPRODUCT(--('Review Sheet'!I433:I433="Yes"))</f>
        <v/>
      </c>
      <c r="H17">
        <f>SUMPRODUCT(--('Review Sheet'!I427:I428="Yes"))</f>
        <v/>
      </c>
      <c r="I17">
        <f>SUMPRODUCT(--('Review Sheet'!I421:I424="Yes"))</f>
        <v/>
      </c>
      <c r="J17">
        <f>SUMPRODUCT(--('Review Sheet'!I409:I411="Yes"))</f>
        <v/>
      </c>
      <c r="K17">
        <f>SUMPRODUCT(--('Review Sheet'!I407:I408="Yes"))</f>
        <v/>
      </c>
      <c r="L17">
        <f>SUMPRODUCT(--('Review Sheet'!I412:I413="Yes"))</f>
        <v/>
      </c>
      <c r="M17">
        <f>SUM(D17:L17)</f>
        <v/>
      </c>
    </row>
    <row r="18">
      <c r="A18" t="inlineStr">
        <is>
          <t>223</t>
        </is>
      </c>
      <c r="B18" t="inlineStr">
        <is>
          <t>Alireza</t>
        </is>
      </c>
      <c r="C18" t="inlineStr">
        <is>
          <t>Hosseini</t>
        </is>
      </c>
      <c r="D18">
        <f>SUMPRODUCT(--('Review Sheet'!I456:I459="Yes"))</f>
        <v/>
      </c>
      <c r="E18">
        <f>SUMPRODUCT(--('Review Sheet'!I452:I453="Yes"))</f>
        <v/>
      </c>
      <c r="F18">
        <f>SUMPRODUCT(--('Review Sheet'!I441:I447="Yes"))</f>
        <v/>
      </c>
      <c r="G18">
        <f>SUMPRODUCT(--('Review Sheet'!I460:I460="Yes"))</f>
        <v/>
      </c>
      <c r="H18">
        <f>SUMPRODUCT(--('Review Sheet'!I454:I455="Yes"))</f>
        <v/>
      </c>
      <c r="I18">
        <f>SUMPRODUCT(--('Review Sheet'!I448:I451="Yes"))</f>
        <v/>
      </c>
      <c r="J18">
        <f>SUMPRODUCT(--('Review Sheet'!I436:I438="Yes"))</f>
        <v/>
      </c>
      <c r="K18">
        <f>SUMPRODUCT(--('Review Sheet'!I434:I435="Yes"))</f>
        <v/>
      </c>
      <c r="L18">
        <f>SUMPRODUCT(--('Review Sheet'!I439:I440="Yes"))</f>
        <v/>
      </c>
      <c r="M18">
        <f>SUM(D18:L18)</f>
        <v/>
      </c>
    </row>
    <row r="19">
      <c r="A19" t="inlineStr">
        <is>
          <t>221</t>
        </is>
      </c>
      <c r="B19" t="inlineStr">
        <is>
          <t>Sangofweb3</t>
        </is>
      </c>
      <c r="C19" t="inlineStr"/>
      <c r="D19">
        <f>SUMPRODUCT(--('Review Sheet'!I483:I486="Yes"))</f>
        <v/>
      </c>
      <c r="E19">
        <f>SUMPRODUCT(--('Review Sheet'!I479:I480="Yes"))</f>
        <v/>
      </c>
      <c r="F19">
        <f>SUMPRODUCT(--('Review Sheet'!I468:I474="Yes"))</f>
        <v/>
      </c>
      <c r="G19">
        <f>SUMPRODUCT(--('Review Sheet'!I487:I487="Yes"))</f>
        <v/>
      </c>
      <c r="H19">
        <f>SUMPRODUCT(--('Review Sheet'!I481:I482="Yes"))</f>
        <v/>
      </c>
      <c r="I19">
        <f>SUMPRODUCT(--('Review Sheet'!I475:I478="Yes"))</f>
        <v/>
      </c>
      <c r="J19">
        <f>SUMPRODUCT(--('Review Sheet'!I463:I465="Yes"))</f>
        <v/>
      </c>
      <c r="K19">
        <f>SUMPRODUCT(--('Review Sheet'!I461:I462="Yes"))</f>
        <v/>
      </c>
      <c r="L19">
        <f>SUMPRODUCT(--('Review Sheet'!I466:I467="Yes"))</f>
        <v/>
      </c>
      <c r="M19">
        <f>SUM(D19:L19)</f>
        <v/>
      </c>
    </row>
    <row r="20">
      <c r="A20" t="inlineStr">
        <is>
          <t>218</t>
        </is>
      </c>
      <c r="B20" t="inlineStr">
        <is>
          <t>Asif</t>
        </is>
      </c>
      <c r="C20" t="inlineStr">
        <is>
          <t>Ameer</t>
        </is>
      </c>
      <c r="D20">
        <f>SUMPRODUCT(--('Review Sheet'!I510:I513="Yes"))</f>
        <v/>
      </c>
      <c r="E20">
        <f>SUMPRODUCT(--('Review Sheet'!I506:I507="Yes"))</f>
        <v/>
      </c>
      <c r="F20">
        <f>SUMPRODUCT(--('Review Sheet'!I495:I501="Yes"))</f>
        <v/>
      </c>
      <c r="G20">
        <f>SUMPRODUCT(--('Review Sheet'!I514:I514="Yes"))</f>
        <v/>
      </c>
      <c r="H20">
        <f>SUMPRODUCT(--('Review Sheet'!I508:I509="Yes"))</f>
        <v/>
      </c>
      <c r="I20">
        <f>SUMPRODUCT(--('Review Sheet'!I502:I505="Yes"))</f>
        <v/>
      </c>
      <c r="J20">
        <f>SUMPRODUCT(--('Review Sheet'!I490:I492="Yes"))</f>
        <v/>
      </c>
      <c r="K20">
        <f>SUMPRODUCT(--('Review Sheet'!I488:I489="Yes"))</f>
        <v/>
      </c>
      <c r="L20">
        <f>SUMPRODUCT(--('Review Sheet'!I493:I494="Yes"))</f>
        <v/>
      </c>
      <c r="M20">
        <f>SUM(D20:L20)</f>
        <v/>
      </c>
    </row>
    <row r="21">
      <c r="A21" t="inlineStr">
        <is>
          <t>215</t>
        </is>
      </c>
      <c r="B21" t="inlineStr">
        <is>
          <t>Varala</t>
        </is>
      </c>
      <c r="C21" t="inlineStr">
        <is>
          <t>Swapnik</t>
        </is>
      </c>
      <c r="D21">
        <f>SUMPRODUCT(--('Review Sheet'!I537:I540="Yes"))</f>
        <v/>
      </c>
      <c r="E21">
        <f>SUMPRODUCT(--('Review Sheet'!I533:I534="Yes"))</f>
        <v/>
      </c>
      <c r="F21">
        <f>SUMPRODUCT(--('Review Sheet'!I522:I528="Yes"))</f>
        <v/>
      </c>
      <c r="G21">
        <f>SUMPRODUCT(--('Review Sheet'!I541:I541="Yes"))</f>
        <v/>
      </c>
      <c r="H21">
        <f>SUMPRODUCT(--('Review Sheet'!I535:I536="Yes"))</f>
        <v/>
      </c>
      <c r="I21">
        <f>SUMPRODUCT(--('Review Sheet'!I529:I532="Yes"))</f>
        <v/>
      </c>
      <c r="J21">
        <f>SUMPRODUCT(--('Review Sheet'!I517:I519="Yes"))</f>
        <v/>
      </c>
      <c r="K21">
        <f>SUMPRODUCT(--('Review Sheet'!I515:I516="Yes"))</f>
        <v/>
      </c>
      <c r="L21">
        <f>SUMPRODUCT(--('Review Sheet'!I520:I521="Yes"))</f>
        <v/>
      </c>
      <c r="M21">
        <f>SUM(D21:L21)</f>
        <v/>
      </c>
    </row>
    <row r="22">
      <c r="A22" t="inlineStr">
        <is>
          <t>212</t>
        </is>
      </c>
      <c r="B22" t="inlineStr">
        <is>
          <t>Omosuyi</t>
        </is>
      </c>
      <c r="C22" t="inlineStr">
        <is>
          <t>Patrick</t>
        </is>
      </c>
      <c r="D22">
        <f>SUMPRODUCT(--('Review Sheet'!I564:I567="Yes"))</f>
        <v/>
      </c>
      <c r="E22">
        <f>SUMPRODUCT(--('Review Sheet'!I560:I561="Yes"))</f>
        <v/>
      </c>
      <c r="F22">
        <f>SUMPRODUCT(--('Review Sheet'!I549:I555="Yes"))</f>
        <v/>
      </c>
      <c r="G22">
        <f>SUMPRODUCT(--('Review Sheet'!I568:I568="Yes"))</f>
        <v/>
      </c>
      <c r="H22">
        <f>SUMPRODUCT(--('Review Sheet'!I562:I563="Yes"))</f>
        <v/>
      </c>
      <c r="I22">
        <f>SUMPRODUCT(--('Review Sheet'!I556:I559="Yes"))</f>
        <v/>
      </c>
      <c r="J22">
        <f>SUMPRODUCT(--('Review Sheet'!I544:I546="Yes"))</f>
        <v/>
      </c>
      <c r="K22">
        <f>SUMPRODUCT(--('Review Sheet'!I542:I543="Yes"))</f>
        <v/>
      </c>
      <c r="L22">
        <f>SUMPRODUCT(--('Review Sheet'!I547:I548="Yes"))</f>
        <v/>
      </c>
      <c r="M22">
        <f>SUM(D22:L22)</f>
        <v/>
      </c>
    </row>
    <row r="23">
      <c r="A23" t="inlineStr">
        <is>
          <t>208</t>
        </is>
      </c>
      <c r="B23" t="inlineStr">
        <is>
          <t>Ed</t>
        </is>
      </c>
      <c r="C23" t="inlineStr">
        <is>
          <t>Miller</t>
        </is>
      </c>
      <c r="D23">
        <f>SUMPRODUCT(--('Review Sheet'!I591:I594="Yes"))</f>
        <v/>
      </c>
      <c r="E23">
        <f>SUMPRODUCT(--('Review Sheet'!I587:I588="Yes"))</f>
        <v/>
      </c>
      <c r="F23">
        <f>SUMPRODUCT(--('Review Sheet'!I576:I582="Yes"))</f>
        <v/>
      </c>
      <c r="G23">
        <f>SUMPRODUCT(--('Review Sheet'!I595:I595="Yes"))</f>
        <v/>
      </c>
      <c r="H23">
        <f>SUMPRODUCT(--('Review Sheet'!I589:I590="Yes"))</f>
        <v/>
      </c>
      <c r="I23">
        <f>SUMPRODUCT(--('Review Sheet'!I583:I586="Yes"))</f>
        <v/>
      </c>
      <c r="J23">
        <f>SUMPRODUCT(--('Review Sheet'!I571:I573="Yes"))</f>
        <v/>
      </c>
      <c r="K23">
        <f>SUMPRODUCT(--('Review Sheet'!I569:I570="Yes"))</f>
        <v/>
      </c>
      <c r="L23">
        <f>SUMPRODUCT(--('Review Sheet'!I574:I575="Yes"))</f>
        <v/>
      </c>
      <c r="M23">
        <f>SUM(D23:L23)</f>
        <v/>
      </c>
    </row>
    <row r="24">
      <c r="A24" t="inlineStr">
        <is>
          <t>204</t>
        </is>
      </c>
      <c r="B24" t="inlineStr">
        <is>
          <t>Kalina</t>
        </is>
      </c>
      <c r="C24" t="inlineStr">
        <is>
          <t>Boshnakova</t>
        </is>
      </c>
      <c r="D24">
        <f>SUMPRODUCT(--('Review Sheet'!I618:I621="Yes"))</f>
        <v/>
      </c>
      <c r="E24">
        <f>SUMPRODUCT(--('Review Sheet'!I614:I615="Yes"))</f>
        <v/>
      </c>
      <c r="F24">
        <f>SUMPRODUCT(--('Review Sheet'!I603:I609="Yes"))</f>
        <v/>
      </c>
      <c r="G24">
        <f>SUMPRODUCT(--('Review Sheet'!I622:I622="Yes"))</f>
        <v/>
      </c>
      <c r="H24">
        <f>SUMPRODUCT(--('Review Sheet'!I616:I617="Yes"))</f>
        <v/>
      </c>
      <c r="I24">
        <f>SUMPRODUCT(--('Review Sheet'!I610:I613="Yes"))</f>
        <v/>
      </c>
      <c r="J24">
        <f>SUMPRODUCT(--('Review Sheet'!I598:I600="Yes"))</f>
        <v/>
      </c>
      <c r="K24">
        <f>SUMPRODUCT(--('Review Sheet'!I596:I597="Yes"))</f>
        <v/>
      </c>
      <c r="L24">
        <f>SUMPRODUCT(--('Review Sheet'!I601:I602="Yes"))</f>
        <v/>
      </c>
      <c r="M24">
        <f>SUM(D24:L24)</f>
        <v/>
      </c>
    </row>
    <row r="25">
      <c r="A25" t="inlineStr">
        <is>
          <t>199</t>
        </is>
      </c>
      <c r="B25" t="inlineStr">
        <is>
          <t>Natia</t>
        </is>
      </c>
      <c r="C25" t="inlineStr">
        <is>
          <t>Kukhilava</t>
        </is>
      </c>
      <c r="D25">
        <f>SUMPRODUCT(--('Review Sheet'!I645:I648="Yes"))</f>
        <v/>
      </c>
      <c r="E25">
        <f>SUMPRODUCT(--('Review Sheet'!I641:I642="Yes"))</f>
        <v/>
      </c>
      <c r="F25">
        <f>SUMPRODUCT(--('Review Sheet'!I630:I636="Yes"))</f>
        <v/>
      </c>
      <c r="G25">
        <f>SUMPRODUCT(--('Review Sheet'!I649:I649="Yes"))</f>
        <v/>
      </c>
      <c r="H25">
        <f>SUMPRODUCT(--('Review Sheet'!I643:I644="Yes"))</f>
        <v/>
      </c>
      <c r="I25">
        <f>SUMPRODUCT(--('Review Sheet'!I637:I640="Yes"))</f>
        <v/>
      </c>
      <c r="J25">
        <f>SUMPRODUCT(--('Review Sheet'!I625:I627="Yes"))</f>
        <v/>
      </c>
      <c r="K25">
        <f>SUMPRODUCT(--('Review Sheet'!I623:I624="Yes"))</f>
        <v/>
      </c>
      <c r="L25">
        <f>SUMPRODUCT(--('Review Sheet'!I628:I629="Yes"))</f>
        <v/>
      </c>
      <c r="M25">
        <f>SUM(D25:L25)</f>
        <v/>
      </c>
    </row>
    <row r="26">
      <c r="A26" t="inlineStr">
        <is>
          <t>194</t>
        </is>
      </c>
      <c r="B26" t="inlineStr">
        <is>
          <t>Usamah</t>
        </is>
      </c>
      <c r="C26" t="inlineStr">
        <is>
          <t>Zaheer</t>
        </is>
      </c>
      <c r="D26">
        <f>SUMPRODUCT(--('Review Sheet'!I672:I675="Yes"))</f>
        <v/>
      </c>
      <c r="E26">
        <f>SUMPRODUCT(--('Review Sheet'!I668:I669="Yes"))</f>
        <v/>
      </c>
      <c r="F26">
        <f>SUMPRODUCT(--('Review Sheet'!I657:I663="Yes"))</f>
        <v/>
      </c>
      <c r="G26">
        <f>SUMPRODUCT(--('Review Sheet'!I676:I676="Yes"))</f>
        <v/>
      </c>
      <c r="H26">
        <f>SUMPRODUCT(--('Review Sheet'!I670:I671="Yes"))</f>
        <v/>
      </c>
      <c r="I26">
        <f>SUMPRODUCT(--('Review Sheet'!I664:I667="Yes"))</f>
        <v/>
      </c>
      <c r="J26">
        <f>SUMPRODUCT(--('Review Sheet'!I652:I654="Yes"))</f>
        <v/>
      </c>
      <c r="K26">
        <f>SUMPRODUCT(--('Review Sheet'!I650:I651="Yes"))</f>
        <v/>
      </c>
      <c r="L26">
        <f>SUMPRODUCT(--('Review Sheet'!I655:I656="Yes"))</f>
        <v/>
      </c>
      <c r="M26">
        <f>SUM(D26:L26)</f>
        <v/>
      </c>
    </row>
    <row r="27">
      <c r="A27" t="inlineStr">
        <is>
          <t>182</t>
        </is>
      </c>
      <c r="B27" t="inlineStr">
        <is>
          <t>Bingqing</t>
        </is>
      </c>
      <c r="C27" t="inlineStr">
        <is>
          <t>Guo</t>
        </is>
      </c>
      <c r="D27">
        <f>SUMPRODUCT(--('Review Sheet'!I699:I702="Yes"))</f>
        <v/>
      </c>
      <c r="E27">
        <f>SUMPRODUCT(--('Review Sheet'!I695:I696="Yes"))</f>
        <v/>
      </c>
      <c r="F27">
        <f>SUMPRODUCT(--('Review Sheet'!I684:I690="Yes"))</f>
        <v/>
      </c>
      <c r="G27">
        <f>SUMPRODUCT(--('Review Sheet'!I703:I703="Yes"))</f>
        <v/>
      </c>
      <c r="H27">
        <f>SUMPRODUCT(--('Review Sheet'!I697:I698="Yes"))</f>
        <v/>
      </c>
      <c r="I27">
        <f>SUMPRODUCT(--('Review Sheet'!I691:I694="Yes"))</f>
        <v/>
      </c>
      <c r="J27">
        <f>SUMPRODUCT(--('Review Sheet'!I679:I681="Yes"))</f>
        <v/>
      </c>
      <c r="K27">
        <f>SUMPRODUCT(--('Review Sheet'!I677:I678="Yes"))</f>
        <v/>
      </c>
      <c r="L27">
        <f>SUMPRODUCT(--('Review Sheet'!I682:I683="Yes"))</f>
        <v/>
      </c>
      <c r="M27">
        <f>SUM(D27:L27)</f>
        <v/>
      </c>
    </row>
    <row r="28">
      <c r="A28" t="inlineStr">
        <is>
          <t>176</t>
        </is>
      </c>
      <c r="B28" t="inlineStr">
        <is>
          <t>Trần</t>
        </is>
      </c>
      <c r="C28" t="inlineStr">
        <is>
          <t>Cường</t>
        </is>
      </c>
      <c r="D28">
        <f>SUMPRODUCT(--('Review Sheet'!I726:I729="Yes"))</f>
        <v/>
      </c>
      <c r="E28">
        <f>SUMPRODUCT(--('Review Sheet'!I722:I723="Yes"))</f>
        <v/>
      </c>
      <c r="F28">
        <f>SUMPRODUCT(--('Review Sheet'!I711:I717="Yes"))</f>
        <v/>
      </c>
      <c r="G28">
        <f>SUMPRODUCT(--('Review Sheet'!I730:I730="Yes"))</f>
        <v/>
      </c>
      <c r="H28">
        <f>SUMPRODUCT(--('Review Sheet'!I724:I725="Yes"))</f>
        <v/>
      </c>
      <c r="I28">
        <f>SUMPRODUCT(--('Review Sheet'!I718:I721="Yes"))</f>
        <v/>
      </c>
      <c r="J28">
        <f>SUMPRODUCT(--('Review Sheet'!I706:I708="Yes"))</f>
        <v/>
      </c>
      <c r="K28">
        <f>SUMPRODUCT(--('Review Sheet'!I704:I705="Yes"))</f>
        <v/>
      </c>
      <c r="L28">
        <f>SUMPRODUCT(--('Review Sheet'!I709:I710="Yes"))</f>
        <v/>
      </c>
      <c r="M28">
        <f>SUM(D28:L28)</f>
        <v/>
      </c>
    </row>
    <row r="29">
      <c r="A29" t="inlineStr">
        <is>
          <t>173</t>
        </is>
      </c>
      <c r="B29" t="inlineStr">
        <is>
          <t>Alpha</t>
        </is>
      </c>
      <c r="C29" t="inlineStr">
        <is>
          <t>Coma</t>
        </is>
      </c>
      <c r="D29">
        <f>SUMPRODUCT(--('Review Sheet'!I753:I756="Yes"))</f>
        <v/>
      </c>
      <c r="E29">
        <f>SUMPRODUCT(--('Review Sheet'!I749:I750="Yes"))</f>
        <v/>
      </c>
      <c r="F29">
        <f>SUMPRODUCT(--('Review Sheet'!I738:I744="Yes"))</f>
        <v/>
      </c>
      <c r="G29">
        <f>SUMPRODUCT(--('Review Sheet'!I757:I757="Yes"))</f>
        <v/>
      </c>
      <c r="H29">
        <f>SUMPRODUCT(--('Review Sheet'!I751:I752="Yes"))</f>
        <v/>
      </c>
      <c r="I29">
        <f>SUMPRODUCT(--('Review Sheet'!I745:I748="Yes"))</f>
        <v/>
      </c>
      <c r="J29">
        <f>SUMPRODUCT(--('Review Sheet'!I733:I735="Yes"))</f>
        <v/>
      </c>
      <c r="K29">
        <f>SUMPRODUCT(--('Review Sheet'!I731:I732="Yes"))</f>
        <v/>
      </c>
      <c r="L29">
        <f>SUMPRODUCT(--('Review Sheet'!I736:I737="Yes"))</f>
        <v/>
      </c>
      <c r="M29">
        <f>SUM(D29:L29)</f>
        <v/>
      </c>
    </row>
    <row r="30">
      <c r="A30" t="inlineStr">
        <is>
          <t>171</t>
        </is>
      </c>
      <c r="B30" t="inlineStr">
        <is>
          <t>MD</t>
        </is>
      </c>
      <c r="C30" t="inlineStr">
        <is>
          <t>RAHMAN</t>
        </is>
      </c>
      <c r="D30">
        <f>SUMPRODUCT(--('Review Sheet'!I780:I783="Yes"))</f>
        <v/>
      </c>
      <c r="E30">
        <f>SUMPRODUCT(--('Review Sheet'!I776:I777="Yes"))</f>
        <v/>
      </c>
      <c r="F30">
        <f>SUMPRODUCT(--('Review Sheet'!I765:I771="Yes"))</f>
        <v/>
      </c>
      <c r="G30">
        <f>SUMPRODUCT(--('Review Sheet'!I784:I784="Yes"))</f>
        <v/>
      </c>
      <c r="H30">
        <f>SUMPRODUCT(--('Review Sheet'!I778:I779="Yes"))</f>
        <v/>
      </c>
      <c r="I30">
        <f>SUMPRODUCT(--('Review Sheet'!I772:I775="Yes"))</f>
        <v/>
      </c>
      <c r="J30">
        <f>SUMPRODUCT(--('Review Sheet'!I760:I762="Yes"))</f>
        <v/>
      </c>
      <c r="K30">
        <f>SUMPRODUCT(--('Review Sheet'!I758:I759="Yes"))</f>
        <v/>
      </c>
      <c r="L30">
        <f>SUMPRODUCT(--('Review Sheet'!I763:I764="Yes"))</f>
        <v/>
      </c>
      <c r="M30">
        <f>SUM(D30:L30)</f>
        <v/>
      </c>
    </row>
    <row r="31">
      <c r="A31" t="inlineStr">
        <is>
          <t>170</t>
        </is>
      </c>
      <c r="B31" t="inlineStr">
        <is>
          <t>Sanjoy</t>
        </is>
      </c>
      <c r="C31" t="inlineStr">
        <is>
          <t>Kumar</t>
        </is>
      </c>
      <c r="D31">
        <f>SUMPRODUCT(--('Review Sheet'!I807:I810="Yes"))</f>
        <v/>
      </c>
      <c r="E31">
        <f>SUMPRODUCT(--('Review Sheet'!I803:I804="Yes"))</f>
        <v/>
      </c>
      <c r="F31">
        <f>SUMPRODUCT(--('Review Sheet'!I792:I798="Yes"))</f>
        <v/>
      </c>
      <c r="G31">
        <f>SUMPRODUCT(--('Review Sheet'!I811:I811="Yes"))</f>
        <v/>
      </c>
      <c r="H31">
        <f>SUMPRODUCT(--('Review Sheet'!I805:I806="Yes"))</f>
        <v/>
      </c>
      <c r="I31">
        <f>SUMPRODUCT(--('Review Sheet'!I799:I802="Yes"))</f>
        <v/>
      </c>
      <c r="J31">
        <f>SUMPRODUCT(--('Review Sheet'!I787:I789="Yes"))</f>
        <v/>
      </c>
      <c r="K31">
        <f>SUMPRODUCT(--('Review Sheet'!I785:I786="Yes"))</f>
        <v/>
      </c>
      <c r="L31">
        <f>SUMPRODUCT(--('Review Sheet'!I790:I791="Yes"))</f>
        <v/>
      </c>
      <c r="M31">
        <f>SUM(D31:L31)</f>
        <v/>
      </c>
    </row>
    <row r="32">
      <c r="A32" t="inlineStr">
        <is>
          <t>166</t>
        </is>
      </c>
      <c r="B32" t="inlineStr">
        <is>
          <t>Chris</t>
        </is>
      </c>
      <c r="C32" t="inlineStr">
        <is>
          <t>Kid</t>
        </is>
      </c>
      <c r="D32">
        <f>SUMPRODUCT(--('Review Sheet'!I834:I837="Yes"))</f>
        <v/>
      </c>
      <c r="E32">
        <f>SUMPRODUCT(--('Review Sheet'!I830:I831="Yes"))</f>
        <v/>
      </c>
      <c r="F32">
        <f>SUMPRODUCT(--('Review Sheet'!I819:I825="Yes"))</f>
        <v/>
      </c>
      <c r="G32">
        <f>SUMPRODUCT(--('Review Sheet'!I838:I838="Yes"))</f>
        <v/>
      </c>
      <c r="H32">
        <f>SUMPRODUCT(--('Review Sheet'!I832:I833="Yes"))</f>
        <v/>
      </c>
      <c r="I32">
        <f>SUMPRODUCT(--('Review Sheet'!I826:I829="Yes"))</f>
        <v/>
      </c>
      <c r="J32">
        <f>SUMPRODUCT(--('Review Sheet'!I814:I816="Yes"))</f>
        <v/>
      </c>
      <c r="K32">
        <f>SUMPRODUCT(--('Review Sheet'!I812:I813="Yes"))</f>
        <v/>
      </c>
      <c r="L32">
        <f>SUMPRODUCT(--('Review Sheet'!I817:I818="Yes"))</f>
        <v/>
      </c>
      <c r="M32">
        <f>SUM(D32:L32)</f>
        <v/>
      </c>
    </row>
    <row r="33">
      <c r="A33" t="inlineStr">
        <is>
          <t>163</t>
        </is>
      </c>
      <c r="B33" t="inlineStr">
        <is>
          <t>Mohamed</t>
        </is>
      </c>
      <c r="C33" t="inlineStr">
        <is>
          <t>Nazif</t>
        </is>
      </c>
      <c r="D33">
        <f>SUMPRODUCT(--('Review Sheet'!I861:I864="Yes"))</f>
        <v/>
      </c>
      <c r="E33">
        <f>SUMPRODUCT(--('Review Sheet'!I857:I858="Yes"))</f>
        <v/>
      </c>
      <c r="F33">
        <f>SUMPRODUCT(--('Review Sheet'!I846:I852="Yes"))</f>
        <v/>
      </c>
      <c r="G33">
        <f>SUMPRODUCT(--('Review Sheet'!I865:I865="Yes"))</f>
        <v/>
      </c>
      <c r="H33">
        <f>SUMPRODUCT(--('Review Sheet'!I859:I860="Yes"))</f>
        <v/>
      </c>
      <c r="I33">
        <f>SUMPRODUCT(--('Review Sheet'!I853:I856="Yes"))</f>
        <v/>
      </c>
      <c r="J33">
        <f>SUMPRODUCT(--('Review Sheet'!I841:I843="Yes"))</f>
        <v/>
      </c>
      <c r="K33">
        <f>SUMPRODUCT(--('Review Sheet'!I839:I840="Yes"))</f>
        <v/>
      </c>
      <c r="L33">
        <f>SUMPRODUCT(--('Review Sheet'!I844:I845="Yes"))</f>
        <v/>
      </c>
      <c r="M33">
        <f>SUM(D33:L33)</f>
        <v/>
      </c>
    </row>
    <row r="34">
      <c r="A34" t="inlineStr">
        <is>
          <t>161</t>
        </is>
      </c>
      <c r="B34" t="inlineStr">
        <is>
          <t>Jiho</t>
        </is>
      </c>
      <c r="C34" t="inlineStr">
        <is>
          <t>Kim</t>
        </is>
      </c>
      <c r="D34">
        <f>SUMPRODUCT(--('Review Sheet'!I888:I891="Yes"))</f>
        <v/>
      </c>
      <c r="E34">
        <f>SUMPRODUCT(--('Review Sheet'!I884:I885="Yes"))</f>
        <v/>
      </c>
      <c r="F34">
        <f>SUMPRODUCT(--('Review Sheet'!I873:I879="Yes"))</f>
        <v/>
      </c>
      <c r="G34">
        <f>SUMPRODUCT(--('Review Sheet'!I892:I892="Yes"))</f>
        <v/>
      </c>
      <c r="H34">
        <f>SUMPRODUCT(--('Review Sheet'!I886:I887="Yes"))</f>
        <v/>
      </c>
      <c r="I34">
        <f>SUMPRODUCT(--('Review Sheet'!I880:I883="Yes"))</f>
        <v/>
      </c>
      <c r="J34">
        <f>SUMPRODUCT(--('Review Sheet'!I868:I870="Yes"))</f>
        <v/>
      </c>
      <c r="K34">
        <f>SUMPRODUCT(--('Review Sheet'!I866:I867="Yes"))</f>
        <v/>
      </c>
      <c r="L34">
        <f>SUMPRODUCT(--('Review Sheet'!I871:I872="Yes"))</f>
        <v/>
      </c>
      <c r="M34">
        <f>SUM(D34:L34)</f>
        <v/>
      </c>
    </row>
    <row r="35">
      <c r="A35" t="inlineStr">
        <is>
          <t>158</t>
        </is>
      </c>
      <c r="B35" t="inlineStr">
        <is>
          <t>Md</t>
        </is>
      </c>
      <c r="C35" t="inlineStr">
        <is>
          <t>Tanvir</t>
        </is>
      </c>
      <c r="D35">
        <f>SUMPRODUCT(--('Review Sheet'!I915:I918="Yes"))</f>
        <v/>
      </c>
      <c r="E35">
        <f>SUMPRODUCT(--('Review Sheet'!I911:I912="Yes"))</f>
        <v/>
      </c>
      <c r="F35">
        <f>SUMPRODUCT(--('Review Sheet'!I900:I906="Yes"))</f>
        <v/>
      </c>
      <c r="G35">
        <f>SUMPRODUCT(--('Review Sheet'!I919:I919="Yes"))</f>
        <v/>
      </c>
      <c r="H35">
        <f>SUMPRODUCT(--('Review Sheet'!I913:I914="Yes"))</f>
        <v/>
      </c>
      <c r="I35">
        <f>SUMPRODUCT(--('Review Sheet'!I907:I910="Yes"))</f>
        <v/>
      </c>
      <c r="J35">
        <f>SUMPRODUCT(--('Review Sheet'!I895:I897="Yes"))</f>
        <v/>
      </c>
      <c r="K35">
        <f>SUMPRODUCT(--('Review Sheet'!I893:I894="Yes"))</f>
        <v/>
      </c>
      <c r="L35">
        <f>SUMPRODUCT(--('Review Sheet'!I898:I899="Yes"))</f>
        <v/>
      </c>
      <c r="M35">
        <f>SUM(D35:L35)</f>
        <v/>
      </c>
    </row>
    <row r="36">
      <c r="A36" t="inlineStr">
        <is>
          <t>153</t>
        </is>
      </c>
      <c r="B36" t="inlineStr">
        <is>
          <t>Eikan</t>
        </is>
      </c>
      <c r="C36" t="inlineStr">
        <is>
          <t>Wang</t>
        </is>
      </c>
      <c r="D36">
        <f>SUMPRODUCT(--('Review Sheet'!I942:I945="Yes"))</f>
        <v/>
      </c>
      <c r="E36">
        <f>SUMPRODUCT(--('Review Sheet'!I938:I939="Yes"))</f>
        <v/>
      </c>
      <c r="F36">
        <f>SUMPRODUCT(--('Review Sheet'!I927:I933="Yes"))</f>
        <v/>
      </c>
      <c r="G36">
        <f>SUMPRODUCT(--('Review Sheet'!I946:I946="Yes"))</f>
        <v/>
      </c>
      <c r="H36">
        <f>SUMPRODUCT(--('Review Sheet'!I940:I941="Yes"))</f>
        <v/>
      </c>
      <c r="I36">
        <f>SUMPRODUCT(--('Review Sheet'!I934:I937="Yes"))</f>
        <v/>
      </c>
      <c r="J36">
        <f>SUMPRODUCT(--('Review Sheet'!I922:I924="Yes"))</f>
        <v/>
      </c>
      <c r="K36">
        <f>SUMPRODUCT(--('Review Sheet'!I920:I921="Yes"))</f>
        <v/>
      </c>
      <c r="L36">
        <f>SUMPRODUCT(--('Review Sheet'!I925:I926="Yes"))</f>
        <v/>
      </c>
      <c r="M36">
        <f>SUM(D36:L36)</f>
        <v/>
      </c>
    </row>
    <row r="37">
      <c r="A37" t="inlineStr">
        <is>
          <t>151</t>
        </is>
      </c>
      <c r="B37" t="inlineStr">
        <is>
          <t>Junaid</t>
        </is>
      </c>
      <c r="C37" t="inlineStr">
        <is>
          <t>Mir</t>
        </is>
      </c>
      <c r="D37">
        <f>SUMPRODUCT(--('Review Sheet'!I969:I972="Yes"))</f>
        <v/>
      </c>
      <c r="E37">
        <f>SUMPRODUCT(--('Review Sheet'!I965:I966="Yes"))</f>
        <v/>
      </c>
      <c r="F37">
        <f>SUMPRODUCT(--('Review Sheet'!I954:I960="Yes"))</f>
        <v/>
      </c>
      <c r="G37">
        <f>SUMPRODUCT(--('Review Sheet'!I973:I973="Yes"))</f>
        <v/>
      </c>
      <c r="H37">
        <f>SUMPRODUCT(--('Review Sheet'!I967:I968="Yes"))</f>
        <v/>
      </c>
      <c r="I37">
        <f>SUMPRODUCT(--('Review Sheet'!I961:I964="Yes"))</f>
        <v/>
      </c>
      <c r="J37">
        <f>SUMPRODUCT(--('Review Sheet'!I949:I951="Yes"))</f>
        <v/>
      </c>
      <c r="K37">
        <f>SUMPRODUCT(--('Review Sheet'!I947:I948="Yes"))</f>
        <v/>
      </c>
      <c r="L37">
        <f>SUMPRODUCT(--('Review Sheet'!I952:I953="Yes"))</f>
        <v/>
      </c>
      <c r="M37">
        <f>SUM(D37:L37)</f>
        <v/>
      </c>
    </row>
    <row r="38">
      <c r="A38" t="inlineStr">
        <is>
          <t>147</t>
        </is>
      </c>
      <c r="B38" t="inlineStr">
        <is>
          <t>TAMWO</t>
        </is>
      </c>
      <c r="C38" t="inlineStr">
        <is>
          <t>VALERE</t>
        </is>
      </c>
      <c r="D38">
        <f>SUMPRODUCT(--('Review Sheet'!I996:I999="Yes"))</f>
        <v/>
      </c>
      <c r="E38">
        <f>SUMPRODUCT(--('Review Sheet'!I992:I993="Yes"))</f>
        <v/>
      </c>
      <c r="F38">
        <f>SUMPRODUCT(--('Review Sheet'!I981:I987="Yes"))</f>
        <v/>
      </c>
      <c r="G38">
        <f>SUMPRODUCT(--('Review Sheet'!I1000:I1000="Yes"))</f>
        <v/>
      </c>
      <c r="H38">
        <f>SUMPRODUCT(--('Review Sheet'!I994:I995="Yes"))</f>
        <v/>
      </c>
      <c r="I38">
        <f>SUMPRODUCT(--('Review Sheet'!I988:I991="Yes"))</f>
        <v/>
      </c>
      <c r="J38">
        <f>SUMPRODUCT(--('Review Sheet'!I976:I978="Yes"))</f>
        <v/>
      </c>
      <c r="K38">
        <f>SUMPRODUCT(--('Review Sheet'!I974:I975="Yes"))</f>
        <v/>
      </c>
      <c r="L38">
        <f>SUMPRODUCT(--('Review Sheet'!I979:I980="Yes"))</f>
        <v/>
      </c>
      <c r="M38">
        <f>SUM(D38:L38)</f>
        <v/>
      </c>
    </row>
    <row r="39">
      <c r="A39" t="inlineStr">
        <is>
          <t>144</t>
        </is>
      </c>
      <c r="B39" t="inlineStr">
        <is>
          <t>Bassey</t>
        </is>
      </c>
      <c r="C39" t="inlineStr">
        <is>
          <t>Ene</t>
        </is>
      </c>
      <c r="D39">
        <f>SUMPRODUCT(--('Review Sheet'!I1023:I1026="Yes"))</f>
        <v/>
      </c>
      <c r="E39">
        <f>SUMPRODUCT(--('Review Sheet'!I1019:I1020="Yes"))</f>
        <v/>
      </c>
      <c r="F39">
        <f>SUMPRODUCT(--('Review Sheet'!I1008:I1014="Yes"))</f>
        <v/>
      </c>
      <c r="G39">
        <f>SUMPRODUCT(--('Review Sheet'!I1027:I1027="Yes"))</f>
        <v/>
      </c>
      <c r="H39">
        <f>SUMPRODUCT(--('Review Sheet'!I1021:I1022="Yes"))</f>
        <v/>
      </c>
      <c r="I39">
        <f>SUMPRODUCT(--('Review Sheet'!I1015:I1018="Yes"))</f>
        <v/>
      </c>
      <c r="J39">
        <f>SUMPRODUCT(--('Review Sheet'!I1003:I1005="Yes"))</f>
        <v/>
      </c>
      <c r="K39">
        <f>SUMPRODUCT(--('Review Sheet'!I1001:I1002="Yes"))</f>
        <v/>
      </c>
      <c r="L39">
        <f>SUMPRODUCT(--('Review Sheet'!I1006:I1007="Yes"))</f>
        <v/>
      </c>
      <c r="M39">
        <f>SUM(D39:L39)</f>
        <v/>
      </c>
    </row>
    <row r="40">
      <c r="A40" t="inlineStr">
        <is>
          <t>140</t>
        </is>
      </c>
      <c r="B40" t="inlineStr">
        <is>
          <t>Aladdin</t>
        </is>
      </c>
      <c r="C40" t="inlineStr">
        <is>
          <t>Persson</t>
        </is>
      </c>
      <c r="D40">
        <f>SUMPRODUCT(--('Review Sheet'!I1050:I1053="Yes"))</f>
        <v/>
      </c>
      <c r="E40">
        <f>SUMPRODUCT(--('Review Sheet'!I1046:I1047="Yes"))</f>
        <v/>
      </c>
      <c r="F40">
        <f>SUMPRODUCT(--('Review Sheet'!I1035:I1041="Yes"))</f>
        <v/>
      </c>
      <c r="G40">
        <f>SUMPRODUCT(--('Review Sheet'!I1054:I1054="Yes"))</f>
        <v/>
      </c>
      <c r="H40">
        <f>SUMPRODUCT(--('Review Sheet'!I1048:I1049="Yes"))</f>
        <v/>
      </c>
      <c r="I40">
        <f>SUMPRODUCT(--('Review Sheet'!I1042:I1045="Yes"))</f>
        <v/>
      </c>
      <c r="J40">
        <f>SUMPRODUCT(--('Review Sheet'!I1030:I1032="Yes"))</f>
        <v/>
      </c>
      <c r="K40">
        <f>SUMPRODUCT(--('Review Sheet'!I1028:I1029="Yes"))</f>
        <v/>
      </c>
      <c r="L40">
        <f>SUMPRODUCT(--('Review Sheet'!I1033:I1034="Yes"))</f>
        <v/>
      </c>
      <c r="M40">
        <f>SUM(D40:L40)</f>
        <v/>
      </c>
    </row>
    <row r="41">
      <c r="A41" t="inlineStr">
        <is>
          <t>137</t>
        </is>
      </c>
      <c r="B41" t="inlineStr">
        <is>
          <t>Martin</t>
        </is>
      </c>
      <c r="C41" t="inlineStr">
        <is>
          <t>Chan</t>
        </is>
      </c>
      <c r="D41">
        <f>SUMPRODUCT(--('Review Sheet'!I1077:I1080="Yes"))</f>
        <v/>
      </c>
      <c r="E41">
        <f>SUMPRODUCT(--('Review Sheet'!I1073:I1074="Yes"))</f>
        <v/>
      </c>
      <c r="F41">
        <f>SUMPRODUCT(--('Review Sheet'!I1062:I1068="Yes"))</f>
        <v/>
      </c>
      <c r="G41">
        <f>SUMPRODUCT(--('Review Sheet'!I1081:I1081="Yes"))</f>
        <v/>
      </c>
      <c r="H41">
        <f>SUMPRODUCT(--('Review Sheet'!I1075:I1076="Yes"))</f>
        <v/>
      </c>
      <c r="I41">
        <f>SUMPRODUCT(--('Review Sheet'!I1069:I1072="Yes"))</f>
        <v/>
      </c>
      <c r="J41">
        <f>SUMPRODUCT(--('Review Sheet'!I1057:I1059="Yes"))</f>
        <v/>
      </c>
      <c r="K41">
        <f>SUMPRODUCT(--('Review Sheet'!I1055:I1056="Yes"))</f>
        <v/>
      </c>
      <c r="L41">
        <f>SUMPRODUCT(--('Review Sheet'!I1060:I1061="Yes"))</f>
        <v/>
      </c>
      <c r="M41">
        <f>SUM(D41:L41)</f>
        <v/>
      </c>
    </row>
    <row r="42">
      <c r="A42" t="inlineStr">
        <is>
          <t>131</t>
        </is>
      </c>
      <c r="B42" t="inlineStr">
        <is>
          <t>Kim</t>
        </is>
      </c>
      <c r="C42" t="inlineStr">
        <is>
          <t>Lopez</t>
        </is>
      </c>
      <c r="D42">
        <f>SUMPRODUCT(--('Review Sheet'!I1104:I1107="Yes"))</f>
        <v/>
      </c>
      <c r="E42">
        <f>SUMPRODUCT(--('Review Sheet'!I1100:I1101="Yes"))</f>
        <v/>
      </c>
      <c r="F42">
        <f>SUMPRODUCT(--('Review Sheet'!I1089:I1095="Yes"))</f>
        <v/>
      </c>
      <c r="G42">
        <f>SUMPRODUCT(--('Review Sheet'!I1108:I1108="Yes"))</f>
        <v/>
      </c>
      <c r="H42">
        <f>SUMPRODUCT(--('Review Sheet'!I1102:I1103="Yes"))</f>
        <v/>
      </c>
      <c r="I42">
        <f>SUMPRODUCT(--('Review Sheet'!I1096:I1099="Yes"))</f>
        <v/>
      </c>
      <c r="J42">
        <f>SUMPRODUCT(--('Review Sheet'!I1084:I1086="Yes"))</f>
        <v/>
      </c>
      <c r="K42">
        <f>SUMPRODUCT(--('Review Sheet'!I1082:I1083="Yes"))</f>
        <v/>
      </c>
      <c r="L42">
        <f>SUMPRODUCT(--('Review Sheet'!I1087:I1088="Yes"))</f>
        <v/>
      </c>
      <c r="M42">
        <f>SUM(D42:L42)</f>
        <v/>
      </c>
    </row>
    <row r="43">
      <c r="A43" t="inlineStr">
        <is>
          <t>123</t>
        </is>
      </c>
      <c r="B43" t="inlineStr">
        <is>
          <t>Karn</t>
        </is>
      </c>
      <c r="C43" t="inlineStr">
        <is>
          <t>Watcharasupat</t>
        </is>
      </c>
      <c r="D43">
        <f>SUMPRODUCT(--('Review Sheet'!I1131:I1134="Yes"))</f>
        <v/>
      </c>
      <c r="E43">
        <f>SUMPRODUCT(--('Review Sheet'!I1127:I1128="Yes"))</f>
        <v/>
      </c>
      <c r="F43">
        <f>SUMPRODUCT(--('Review Sheet'!I1116:I1122="Yes"))</f>
        <v/>
      </c>
      <c r="G43">
        <f>SUMPRODUCT(--('Review Sheet'!I1135:I1135="Yes"))</f>
        <v/>
      </c>
      <c r="H43">
        <f>SUMPRODUCT(--('Review Sheet'!I1129:I1130="Yes"))</f>
        <v/>
      </c>
      <c r="I43">
        <f>SUMPRODUCT(--('Review Sheet'!I1123:I1126="Yes"))</f>
        <v/>
      </c>
      <c r="J43">
        <f>SUMPRODUCT(--('Review Sheet'!I1111:I1113="Yes"))</f>
        <v/>
      </c>
      <c r="K43">
        <f>SUMPRODUCT(--('Review Sheet'!I1109:I1110="Yes"))</f>
        <v/>
      </c>
      <c r="L43">
        <f>SUMPRODUCT(--('Review Sheet'!I1114:I1115="Yes"))</f>
        <v/>
      </c>
      <c r="M43">
        <f>SUM(D43:L43)</f>
        <v/>
      </c>
    </row>
    <row r="44">
      <c r="A44" t="inlineStr">
        <is>
          <t>120</t>
        </is>
      </c>
      <c r="B44" t="inlineStr">
        <is>
          <t>Giulio</t>
        </is>
      </c>
      <c r="C44" t="inlineStr">
        <is>
          <t>Russo</t>
        </is>
      </c>
      <c r="D44">
        <f>SUMPRODUCT(--('Review Sheet'!I1158:I1161="Yes"))</f>
        <v/>
      </c>
      <c r="E44">
        <f>SUMPRODUCT(--('Review Sheet'!I1154:I1155="Yes"))</f>
        <v/>
      </c>
      <c r="F44">
        <f>SUMPRODUCT(--('Review Sheet'!I1143:I1149="Yes"))</f>
        <v/>
      </c>
      <c r="G44">
        <f>SUMPRODUCT(--('Review Sheet'!I1162:I1162="Yes"))</f>
        <v/>
      </c>
      <c r="H44">
        <f>SUMPRODUCT(--('Review Sheet'!I1156:I1157="Yes"))</f>
        <v/>
      </c>
      <c r="I44">
        <f>SUMPRODUCT(--('Review Sheet'!I1150:I1153="Yes"))</f>
        <v/>
      </c>
      <c r="J44">
        <f>SUMPRODUCT(--('Review Sheet'!I1138:I1140="Yes"))</f>
        <v/>
      </c>
      <c r="K44">
        <f>SUMPRODUCT(--('Review Sheet'!I1136:I1137="Yes"))</f>
        <v/>
      </c>
      <c r="L44">
        <f>SUMPRODUCT(--('Review Sheet'!I1141:I1142="Yes"))</f>
        <v/>
      </c>
      <c r="M44">
        <f>SUM(D44:L44)</f>
        <v/>
      </c>
    </row>
    <row r="45">
      <c r="A45" t="inlineStr">
        <is>
          <t>117</t>
        </is>
      </c>
      <c r="B45" t="inlineStr">
        <is>
          <t>Mohamed</t>
        </is>
      </c>
      <c r="C45" t="inlineStr">
        <is>
          <t>Elsayed</t>
        </is>
      </c>
      <c r="D45">
        <f>SUMPRODUCT(--('Review Sheet'!I1185:I1188="Yes"))</f>
        <v/>
      </c>
      <c r="E45">
        <f>SUMPRODUCT(--('Review Sheet'!I1181:I1182="Yes"))</f>
        <v/>
      </c>
      <c r="F45">
        <f>SUMPRODUCT(--('Review Sheet'!I1170:I1176="Yes"))</f>
        <v/>
      </c>
      <c r="G45">
        <f>SUMPRODUCT(--('Review Sheet'!I1189:I1189="Yes"))</f>
        <v/>
      </c>
      <c r="H45">
        <f>SUMPRODUCT(--('Review Sheet'!I1183:I1184="Yes"))</f>
        <v/>
      </c>
      <c r="I45">
        <f>SUMPRODUCT(--('Review Sheet'!I1177:I1180="Yes"))</f>
        <v/>
      </c>
      <c r="J45">
        <f>SUMPRODUCT(--('Review Sheet'!I1165:I1167="Yes"))</f>
        <v/>
      </c>
      <c r="K45">
        <f>SUMPRODUCT(--('Review Sheet'!I1163:I1164="Yes"))</f>
        <v/>
      </c>
      <c r="L45">
        <f>SUMPRODUCT(--('Review Sheet'!I1168:I1169="Yes"))</f>
        <v/>
      </c>
      <c r="M45">
        <f>SUM(D45:L45)</f>
        <v/>
      </c>
    </row>
    <row r="46">
      <c r="A46" t="inlineStr">
        <is>
          <t>114</t>
        </is>
      </c>
      <c r="B46" t="inlineStr">
        <is>
          <t>Ibrahim</t>
        </is>
      </c>
      <c r="C46" t="inlineStr">
        <is>
          <t>Fadhili</t>
        </is>
      </c>
      <c r="D46">
        <f>SUMPRODUCT(--('Review Sheet'!I1212:I1215="Yes"))</f>
        <v/>
      </c>
      <c r="E46">
        <f>SUMPRODUCT(--('Review Sheet'!I1208:I1209="Yes"))</f>
        <v/>
      </c>
      <c r="F46">
        <f>SUMPRODUCT(--('Review Sheet'!I1197:I1203="Yes"))</f>
        <v/>
      </c>
      <c r="G46">
        <f>SUMPRODUCT(--('Review Sheet'!I1216:I1216="Yes"))</f>
        <v/>
      </c>
      <c r="H46">
        <f>SUMPRODUCT(--('Review Sheet'!I1210:I1211="Yes"))</f>
        <v/>
      </c>
      <c r="I46">
        <f>SUMPRODUCT(--('Review Sheet'!I1204:I1207="Yes"))</f>
        <v/>
      </c>
      <c r="J46">
        <f>SUMPRODUCT(--('Review Sheet'!I1192:I1194="Yes"))</f>
        <v/>
      </c>
      <c r="K46">
        <f>SUMPRODUCT(--('Review Sheet'!I1190:I1191="Yes"))</f>
        <v/>
      </c>
      <c r="L46">
        <f>SUMPRODUCT(--('Review Sheet'!I1195:I1196="Yes"))</f>
        <v/>
      </c>
      <c r="M46">
        <f>SUM(D46:L46)</f>
        <v/>
      </c>
    </row>
    <row r="47">
      <c r="A47" t="inlineStr">
        <is>
          <t>113</t>
        </is>
      </c>
      <c r="B47" t="inlineStr">
        <is>
          <t>Saroj</t>
        </is>
      </c>
      <c r="C47" t="inlineStr">
        <is>
          <t>Dahal</t>
        </is>
      </c>
      <c r="D47">
        <f>SUMPRODUCT(--('Review Sheet'!I1239:I1242="Yes"))</f>
        <v/>
      </c>
      <c r="E47">
        <f>SUMPRODUCT(--('Review Sheet'!I1235:I1236="Yes"))</f>
        <v/>
      </c>
      <c r="F47">
        <f>SUMPRODUCT(--('Review Sheet'!I1224:I1230="Yes"))</f>
        <v/>
      </c>
      <c r="G47">
        <f>SUMPRODUCT(--('Review Sheet'!I1243:I1243="Yes"))</f>
        <v/>
      </c>
      <c r="H47">
        <f>SUMPRODUCT(--('Review Sheet'!I1237:I1238="Yes"))</f>
        <v/>
      </c>
      <c r="I47">
        <f>SUMPRODUCT(--('Review Sheet'!I1231:I1234="Yes"))</f>
        <v/>
      </c>
      <c r="J47">
        <f>SUMPRODUCT(--('Review Sheet'!I1219:I1221="Yes"))</f>
        <v/>
      </c>
      <c r="K47">
        <f>SUMPRODUCT(--('Review Sheet'!I1217:I1218="Yes"))</f>
        <v/>
      </c>
      <c r="L47">
        <f>SUMPRODUCT(--('Review Sheet'!I1222:I1223="Yes"))</f>
        <v/>
      </c>
      <c r="M47">
        <f>SUM(D47:L47)</f>
        <v/>
      </c>
    </row>
    <row r="48">
      <c r="A48" t="inlineStr">
        <is>
          <t>112</t>
        </is>
      </c>
      <c r="B48" t="inlineStr">
        <is>
          <t>Nicabed</t>
        </is>
      </c>
      <c r="C48" t="inlineStr">
        <is>
          <t>Gathaba</t>
        </is>
      </c>
      <c r="D48">
        <f>SUMPRODUCT(--('Review Sheet'!I1266:I1269="Yes"))</f>
        <v/>
      </c>
      <c r="E48">
        <f>SUMPRODUCT(--('Review Sheet'!I1262:I1263="Yes"))</f>
        <v/>
      </c>
      <c r="F48">
        <f>SUMPRODUCT(--('Review Sheet'!I1251:I1257="Yes"))</f>
        <v/>
      </c>
      <c r="G48">
        <f>SUMPRODUCT(--('Review Sheet'!I1270:I1270="Yes"))</f>
        <v/>
      </c>
      <c r="H48">
        <f>SUMPRODUCT(--('Review Sheet'!I1264:I1265="Yes"))</f>
        <v/>
      </c>
      <c r="I48">
        <f>SUMPRODUCT(--('Review Sheet'!I1258:I1261="Yes"))</f>
        <v/>
      </c>
      <c r="J48">
        <f>SUMPRODUCT(--('Review Sheet'!I1246:I1248="Yes"))</f>
        <v/>
      </c>
      <c r="K48">
        <f>SUMPRODUCT(--('Review Sheet'!I1244:I1245="Yes"))</f>
        <v/>
      </c>
      <c r="L48">
        <f>SUMPRODUCT(--('Review Sheet'!I1249:I1250="Yes"))</f>
        <v/>
      </c>
      <c r="M48">
        <f>SUM(D48:L48)</f>
        <v/>
      </c>
    </row>
    <row r="49">
      <c r="A49" t="inlineStr">
        <is>
          <t>105</t>
        </is>
      </c>
      <c r="B49" t="inlineStr">
        <is>
          <t>Harini</t>
        </is>
      </c>
      <c r="C49" t="inlineStr">
        <is>
          <t>Anand</t>
        </is>
      </c>
      <c r="D49">
        <f>SUMPRODUCT(--('Review Sheet'!I1293:I1296="Yes"))</f>
        <v/>
      </c>
      <c r="E49">
        <f>SUMPRODUCT(--('Review Sheet'!I1289:I1290="Yes"))</f>
        <v/>
      </c>
      <c r="F49">
        <f>SUMPRODUCT(--('Review Sheet'!I1278:I1284="Yes"))</f>
        <v/>
      </c>
      <c r="G49">
        <f>SUMPRODUCT(--('Review Sheet'!I1297:I1297="Yes"))</f>
        <v/>
      </c>
      <c r="H49">
        <f>SUMPRODUCT(--('Review Sheet'!I1291:I1292="Yes"))</f>
        <v/>
      </c>
      <c r="I49">
        <f>SUMPRODUCT(--('Review Sheet'!I1285:I1288="Yes"))</f>
        <v/>
      </c>
      <c r="J49">
        <f>SUMPRODUCT(--('Review Sheet'!I1273:I1275="Yes"))</f>
        <v/>
      </c>
      <c r="K49">
        <f>SUMPRODUCT(--('Review Sheet'!I1271:I1272="Yes"))</f>
        <v/>
      </c>
      <c r="L49">
        <f>SUMPRODUCT(--('Review Sheet'!I1276:I1277="Yes"))</f>
        <v/>
      </c>
      <c r="M49">
        <f>SUM(D49:L49)</f>
        <v/>
      </c>
    </row>
    <row r="50">
      <c r="A50" t="inlineStr">
        <is>
          <t>103</t>
        </is>
      </c>
      <c r="B50" t="inlineStr">
        <is>
          <t>Varanasi</t>
        </is>
      </c>
      <c r="C50" t="inlineStr">
        <is>
          <t>Akhil</t>
        </is>
      </c>
      <c r="D50">
        <f>SUMPRODUCT(--('Review Sheet'!I1320:I1323="Yes"))</f>
        <v/>
      </c>
      <c r="E50">
        <f>SUMPRODUCT(--('Review Sheet'!I1316:I1317="Yes"))</f>
        <v/>
      </c>
      <c r="F50">
        <f>SUMPRODUCT(--('Review Sheet'!I1305:I1311="Yes"))</f>
        <v/>
      </c>
      <c r="G50">
        <f>SUMPRODUCT(--('Review Sheet'!I1324:I1324="Yes"))</f>
        <v/>
      </c>
      <c r="H50">
        <f>SUMPRODUCT(--('Review Sheet'!I1318:I1319="Yes"))</f>
        <v/>
      </c>
      <c r="I50">
        <f>SUMPRODUCT(--('Review Sheet'!I1312:I1315="Yes"))</f>
        <v/>
      </c>
      <c r="J50">
        <f>SUMPRODUCT(--('Review Sheet'!I1300:I1302="Yes"))</f>
        <v/>
      </c>
      <c r="K50">
        <f>SUMPRODUCT(--('Review Sheet'!I1298:I1299="Yes"))</f>
        <v/>
      </c>
      <c r="L50">
        <f>SUMPRODUCT(--('Review Sheet'!I1303:I1304="Yes"))</f>
        <v/>
      </c>
      <c r="M50">
        <f>SUM(D50:L50)</f>
        <v/>
      </c>
    </row>
    <row r="51">
      <c r="A51" t="inlineStr">
        <is>
          <t>101</t>
        </is>
      </c>
      <c r="B51" t="inlineStr">
        <is>
          <t>Ahmed</t>
        </is>
      </c>
      <c r="C51" t="inlineStr">
        <is>
          <t>Mouad</t>
        </is>
      </c>
      <c r="D51">
        <f>SUMPRODUCT(--('Review Sheet'!I1347:I1350="Yes"))</f>
        <v/>
      </c>
      <c r="E51">
        <f>SUMPRODUCT(--('Review Sheet'!I1343:I1344="Yes"))</f>
        <v/>
      </c>
      <c r="F51">
        <f>SUMPRODUCT(--('Review Sheet'!I1332:I1338="Yes"))</f>
        <v/>
      </c>
      <c r="G51">
        <f>SUMPRODUCT(--('Review Sheet'!I1351:I1351="Yes"))</f>
        <v/>
      </c>
      <c r="H51">
        <f>SUMPRODUCT(--('Review Sheet'!I1345:I1346="Yes"))</f>
        <v/>
      </c>
      <c r="I51">
        <f>SUMPRODUCT(--('Review Sheet'!I1339:I1342="Yes"))</f>
        <v/>
      </c>
      <c r="J51">
        <f>SUMPRODUCT(--('Review Sheet'!I1327:I1329="Yes"))</f>
        <v/>
      </c>
      <c r="K51">
        <f>SUMPRODUCT(--('Review Sheet'!I1325:I1326="Yes"))</f>
        <v/>
      </c>
      <c r="L51">
        <f>SUMPRODUCT(--('Review Sheet'!I1330:I1331="Yes"))</f>
        <v/>
      </c>
      <c r="M51">
        <f>SUM(D51:L51)</f>
        <v/>
      </c>
    </row>
    <row r="52">
      <c r="A52" t="inlineStr">
        <is>
          <t>97</t>
        </is>
      </c>
      <c r="B52" t="inlineStr">
        <is>
          <t>Naif</t>
        </is>
      </c>
      <c r="C52" t="inlineStr">
        <is>
          <t>Ganadily</t>
        </is>
      </c>
      <c r="D52">
        <f>SUMPRODUCT(--('Review Sheet'!I1374:I1377="Yes"))</f>
        <v/>
      </c>
      <c r="E52">
        <f>SUMPRODUCT(--('Review Sheet'!I1370:I1371="Yes"))</f>
        <v/>
      </c>
      <c r="F52">
        <f>SUMPRODUCT(--('Review Sheet'!I1359:I1365="Yes"))</f>
        <v/>
      </c>
      <c r="G52">
        <f>SUMPRODUCT(--('Review Sheet'!I1378:I1378="Yes"))</f>
        <v/>
      </c>
      <c r="H52">
        <f>SUMPRODUCT(--('Review Sheet'!I1372:I1373="Yes"))</f>
        <v/>
      </c>
      <c r="I52">
        <f>SUMPRODUCT(--('Review Sheet'!I1366:I1369="Yes"))</f>
        <v/>
      </c>
      <c r="J52">
        <f>SUMPRODUCT(--('Review Sheet'!I1354:I1356="Yes"))</f>
        <v/>
      </c>
      <c r="K52">
        <f>SUMPRODUCT(--('Review Sheet'!I1352:I1353="Yes"))</f>
        <v/>
      </c>
      <c r="L52">
        <f>SUMPRODUCT(--('Review Sheet'!I1357:I1358="Yes"))</f>
        <v/>
      </c>
      <c r="M52">
        <f>SUM(D52:L52)</f>
        <v/>
      </c>
    </row>
    <row r="53">
      <c r="A53" t="inlineStr">
        <is>
          <t>94</t>
        </is>
      </c>
      <c r="B53" t="inlineStr">
        <is>
          <t>NOMTHANDAZO</t>
        </is>
      </c>
      <c r="C53" t="inlineStr">
        <is>
          <t>TSHUMA</t>
        </is>
      </c>
      <c r="D53">
        <f>SUMPRODUCT(--('Review Sheet'!I1401:I1404="Yes"))</f>
        <v/>
      </c>
      <c r="E53">
        <f>SUMPRODUCT(--('Review Sheet'!I1397:I1398="Yes"))</f>
        <v/>
      </c>
      <c r="F53">
        <f>SUMPRODUCT(--('Review Sheet'!I1386:I1392="Yes"))</f>
        <v/>
      </c>
      <c r="G53">
        <f>SUMPRODUCT(--('Review Sheet'!I1405:I1405="Yes"))</f>
        <v/>
      </c>
      <c r="H53">
        <f>SUMPRODUCT(--('Review Sheet'!I1399:I1400="Yes"))</f>
        <v/>
      </c>
      <c r="I53">
        <f>SUMPRODUCT(--('Review Sheet'!I1393:I1396="Yes"))</f>
        <v/>
      </c>
      <c r="J53">
        <f>SUMPRODUCT(--('Review Sheet'!I1381:I1383="Yes"))</f>
        <v/>
      </c>
      <c r="K53">
        <f>SUMPRODUCT(--('Review Sheet'!I1379:I1380="Yes"))</f>
        <v/>
      </c>
      <c r="L53">
        <f>SUMPRODUCT(--('Review Sheet'!I1384:I1385="Yes"))</f>
        <v/>
      </c>
      <c r="M53">
        <f>SUM(D53:L53)</f>
        <v/>
      </c>
    </row>
    <row r="54">
      <c r="A54" t="inlineStr">
        <is>
          <t>90</t>
        </is>
      </c>
      <c r="B54" t="inlineStr">
        <is>
          <t>Junseo</t>
        </is>
      </c>
      <c r="C54" t="inlineStr">
        <is>
          <t>Ko</t>
        </is>
      </c>
      <c r="D54">
        <f>SUMPRODUCT(--('Review Sheet'!I1428:I1431="Yes"))</f>
        <v/>
      </c>
      <c r="E54">
        <f>SUMPRODUCT(--('Review Sheet'!I1424:I1425="Yes"))</f>
        <v/>
      </c>
      <c r="F54">
        <f>SUMPRODUCT(--('Review Sheet'!I1413:I1419="Yes"))</f>
        <v/>
      </c>
      <c r="G54">
        <f>SUMPRODUCT(--('Review Sheet'!I1432:I1432="Yes"))</f>
        <v/>
      </c>
      <c r="H54">
        <f>SUMPRODUCT(--('Review Sheet'!I1426:I1427="Yes"))</f>
        <v/>
      </c>
      <c r="I54">
        <f>SUMPRODUCT(--('Review Sheet'!I1420:I1423="Yes"))</f>
        <v/>
      </c>
      <c r="J54">
        <f>SUMPRODUCT(--('Review Sheet'!I1408:I1410="Yes"))</f>
        <v/>
      </c>
      <c r="K54">
        <f>SUMPRODUCT(--('Review Sheet'!I1406:I1407="Yes"))</f>
        <v/>
      </c>
      <c r="L54">
        <f>SUMPRODUCT(--('Review Sheet'!I1411:I1412="Yes"))</f>
        <v/>
      </c>
      <c r="M54">
        <f>SUM(D54:L54)</f>
        <v/>
      </c>
    </row>
    <row r="55">
      <c r="A55" t="inlineStr">
        <is>
          <t>87</t>
        </is>
      </c>
      <c r="B55" t="inlineStr">
        <is>
          <t>Muhammad</t>
        </is>
      </c>
      <c r="C55" t="inlineStr">
        <is>
          <t>Khan</t>
        </is>
      </c>
      <c r="D55">
        <f>SUMPRODUCT(--('Review Sheet'!I1455:I1458="Yes"))</f>
        <v/>
      </c>
      <c r="E55">
        <f>SUMPRODUCT(--('Review Sheet'!I1451:I1452="Yes"))</f>
        <v/>
      </c>
      <c r="F55">
        <f>SUMPRODUCT(--('Review Sheet'!I1440:I1446="Yes"))</f>
        <v/>
      </c>
      <c r="G55">
        <f>SUMPRODUCT(--('Review Sheet'!I1459:I1459="Yes"))</f>
        <v/>
      </c>
      <c r="H55">
        <f>SUMPRODUCT(--('Review Sheet'!I1453:I1454="Yes"))</f>
        <v/>
      </c>
      <c r="I55">
        <f>SUMPRODUCT(--('Review Sheet'!I1447:I1450="Yes"))</f>
        <v/>
      </c>
      <c r="J55">
        <f>SUMPRODUCT(--('Review Sheet'!I1435:I1437="Yes"))</f>
        <v/>
      </c>
      <c r="K55">
        <f>SUMPRODUCT(--('Review Sheet'!I1433:I1434="Yes"))</f>
        <v/>
      </c>
      <c r="L55">
        <f>SUMPRODUCT(--('Review Sheet'!I1438:I1439="Yes"))</f>
        <v/>
      </c>
      <c r="M55">
        <f>SUM(D55:L55)</f>
        <v/>
      </c>
    </row>
    <row r="56">
      <c r="A56" t="inlineStr">
        <is>
          <t>84</t>
        </is>
      </c>
      <c r="B56" t="inlineStr">
        <is>
          <t>Lazhar</t>
        </is>
      </c>
      <c r="C56" t="inlineStr">
        <is>
          <t>Bouacha</t>
        </is>
      </c>
      <c r="D56">
        <f>SUMPRODUCT(--('Review Sheet'!I1482:I1485="Yes"))</f>
        <v/>
      </c>
      <c r="E56">
        <f>SUMPRODUCT(--('Review Sheet'!I1478:I1479="Yes"))</f>
        <v/>
      </c>
      <c r="F56">
        <f>SUMPRODUCT(--('Review Sheet'!I1467:I1473="Yes"))</f>
        <v/>
      </c>
      <c r="G56">
        <f>SUMPRODUCT(--('Review Sheet'!I1486:I1486="Yes"))</f>
        <v/>
      </c>
      <c r="H56">
        <f>SUMPRODUCT(--('Review Sheet'!I1480:I1481="Yes"))</f>
        <v/>
      </c>
      <c r="I56">
        <f>SUMPRODUCT(--('Review Sheet'!I1474:I1477="Yes"))</f>
        <v/>
      </c>
      <c r="J56">
        <f>SUMPRODUCT(--('Review Sheet'!I1462:I1464="Yes"))</f>
        <v/>
      </c>
      <c r="K56">
        <f>SUMPRODUCT(--('Review Sheet'!I1460:I1461="Yes"))</f>
        <v/>
      </c>
      <c r="L56">
        <f>SUMPRODUCT(--('Review Sheet'!I1465:I1466="Yes"))</f>
        <v/>
      </c>
      <c r="M56">
        <f>SUM(D56:L56)</f>
        <v/>
      </c>
    </row>
    <row r="57">
      <c r="A57" t="inlineStr">
        <is>
          <t>78</t>
        </is>
      </c>
      <c r="B57" t="inlineStr">
        <is>
          <t>Awadelrahman</t>
        </is>
      </c>
      <c r="C57" t="inlineStr">
        <is>
          <t>Ahmed</t>
        </is>
      </c>
      <c r="D57">
        <f>SUMPRODUCT(--('Review Sheet'!I1509:I1512="Yes"))</f>
        <v/>
      </c>
      <c r="E57">
        <f>SUMPRODUCT(--('Review Sheet'!I1505:I1506="Yes"))</f>
        <v/>
      </c>
      <c r="F57">
        <f>SUMPRODUCT(--('Review Sheet'!I1494:I1500="Yes"))</f>
        <v/>
      </c>
      <c r="G57">
        <f>SUMPRODUCT(--('Review Sheet'!I1513:I1513="Yes"))</f>
        <v/>
      </c>
      <c r="H57">
        <f>SUMPRODUCT(--('Review Sheet'!I1507:I1508="Yes"))</f>
        <v/>
      </c>
      <c r="I57">
        <f>SUMPRODUCT(--('Review Sheet'!I1501:I1504="Yes"))</f>
        <v/>
      </c>
      <c r="J57">
        <f>SUMPRODUCT(--('Review Sheet'!I1489:I1491="Yes"))</f>
        <v/>
      </c>
      <c r="K57">
        <f>SUMPRODUCT(--('Review Sheet'!I1487:I1488="Yes"))</f>
        <v/>
      </c>
      <c r="L57">
        <f>SUMPRODUCT(--('Review Sheet'!I1492:I1493="Yes"))</f>
        <v/>
      </c>
      <c r="M57">
        <f>SUM(D57:L57)</f>
        <v/>
      </c>
    </row>
    <row r="58">
      <c r="A58" t="inlineStr">
        <is>
          <t>74</t>
        </is>
      </c>
      <c r="B58" t="inlineStr">
        <is>
          <t>Jyoti</t>
        </is>
      </c>
      <c r="C58" t="inlineStr">
        <is>
          <t>Sahoo</t>
        </is>
      </c>
      <c r="D58">
        <f>SUMPRODUCT(--('Review Sheet'!I1536:I1539="Yes"))</f>
        <v/>
      </c>
      <c r="E58">
        <f>SUMPRODUCT(--('Review Sheet'!I1532:I1533="Yes"))</f>
        <v/>
      </c>
      <c r="F58">
        <f>SUMPRODUCT(--('Review Sheet'!I1521:I1527="Yes"))</f>
        <v/>
      </c>
      <c r="G58">
        <f>SUMPRODUCT(--('Review Sheet'!I1540:I1540="Yes"))</f>
        <v/>
      </c>
      <c r="H58">
        <f>SUMPRODUCT(--('Review Sheet'!I1534:I1535="Yes"))</f>
        <v/>
      </c>
      <c r="I58">
        <f>SUMPRODUCT(--('Review Sheet'!I1528:I1531="Yes"))</f>
        <v/>
      </c>
      <c r="J58">
        <f>SUMPRODUCT(--('Review Sheet'!I1516:I1518="Yes"))</f>
        <v/>
      </c>
      <c r="K58">
        <f>SUMPRODUCT(--('Review Sheet'!I1514:I1515="Yes"))</f>
        <v/>
      </c>
      <c r="L58">
        <f>SUMPRODUCT(--('Review Sheet'!I1519:I1520="Yes"))</f>
        <v/>
      </c>
      <c r="M58">
        <f>SUM(D58:L58)</f>
        <v/>
      </c>
    </row>
    <row r="59">
      <c r="A59" t="inlineStr">
        <is>
          <t>73</t>
        </is>
      </c>
      <c r="B59" t="inlineStr">
        <is>
          <t>Muhammad</t>
        </is>
      </c>
      <c r="C59" t="inlineStr">
        <is>
          <t>Rebaal</t>
        </is>
      </c>
      <c r="D59">
        <f>SUMPRODUCT(--('Review Sheet'!I1563:I1566="Yes"))</f>
        <v/>
      </c>
      <c r="E59">
        <f>SUMPRODUCT(--('Review Sheet'!I1559:I1560="Yes"))</f>
        <v/>
      </c>
      <c r="F59">
        <f>SUMPRODUCT(--('Review Sheet'!I1548:I1554="Yes"))</f>
        <v/>
      </c>
      <c r="G59">
        <f>SUMPRODUCT(--('Review Sheet'!I1567:I1567="Yes"))</f>
        <v/>
      </c>
      <c r="H59">
        <f>SUMPRODUCT(--('Review Sheet'!I1561:I1562="Yes"))</f>
        <v/>
      </c>
      <c r="I59">
        <f>SUMPRODUCT(--('Review Sheet'!I1555:I1558="Yes"))</f>
        <v/>
      </c>
      <c r="J59">
        <f>SUMPRODUCT(--('Review Sheet'!I1543:I1545="Yes"))</f>
        <v/>
      </c>
      <c r="K59">
        <f>SUMPRODUCT(--('Review Sheet'!I1541:I1542="Yes"))</f>
        <v/>
      </c>
      <c r="L59">
        <f>SUMPRODUCT(--('Review Sheet'!I1546:I1547="Yes"))</f>
        <v/>
      </c>
      <c r="M59">
        <f>SUM(D59:L59)</f>
        <v/>
      </c>
    </row>
    <row r="60">
      <c r="A60" t="inlineStr">
        <is>
          <t>69</t>
        </is>
      </c>
      <c r="B60" t="inlineStr">
        <is>
          <t>Windsor</t>
        </is>
      </c>
      <c r="C60" t="inlineStr">
        <is>
          <t>Nguyen</t>
        </is>
      </c>
      <c r="D60">
        <f>SUMPRODUCT(--('Review Sheet'!I1590:I1593="Yes"))</f>
        <v/>
      </c>
      <c r="E60">
        <f>SUMPRODUCT(--('Review Sheet'!I1586:I1587="Yes"))</f>
        <v/>
      </c>
      <c r="F60">
        <f>SUMPRODUCT(--('Review Sheet'!I1575:I1581="Yes"))</f>
        <v/>
      </c>
      <c r="G60">
        <f>SUMPRODUCT(--('Review Sheet'!I1594:I1594="Yes"))</f>
        <v/>
      </c>
      <c r="H60">
        <f>SUMPRODUCT(--('Review Sheet'!I1588:I1589="Yes"))</f>
        <v/>
      </c>
      <c r="I60">
        <f>SUMPRODUCT(--('Review Sheet'!I1582:I1585="Yes"))</f>
        <v/>
      </c>
      <c r="J60">
        <f>SUMPRODUCT(--('Review Sheet'!I1570:I1572="Yes"))</f>
        <v/>
      </c>
      <c r="K60">
        <f>SUMPRODUCT(--('Review Sheet'!I1568:I1569="Yes"))</f>
        <v/>
      </c>
      <c r="L60">
        <f>SUMPRODUCT(--('Review Sheet'!I1573:I1574="Yes"))</f>
        <v/>
      </c>
      <c r="M60">
        <f>SUM(D60:L60)</f>
        <v/>
      </c>
    </row>
    <row r="61">
      <c r="A61" t="inlineStr">
        <is>
          <t>66</t>
        </is>
      </c>
      <c r="B61" t="inlineStr">
        <is>
          <t>Lucky</t>
        </is>
      </c>
      <c r="C61" t="inlineStr">
        <is>
          <t>Hassan</t>
        </is>
      </c>
      <c r="D61">
        <f>SUMPRODUCT(--('Review Sheet'!I1617:I1620="Yes"))</f>
        <v/>
      </c>
      <c r="E61">
        <f>SUMPRODUCT(--('Review Sheet'!I1613:I1614="Yes"))</f>
        <v/>
      </c>
      <c r="F61">
        <f>SUMPRODUCT(--('Review Sheet'!I1602:I1608="Yes"))</f>
        <v/>
      </c>
      <c r="G61">
        <f>SUMPRODUCT(--('Review Sheet'!I1621:I1621="Yes"))</f>
        <v/>
      </c>
      <c r="H61">
        <f>SUMPRODUCT(--('Review Sheet'!I1615:I1616="Yes"))</f>
        <v/>
      </c>
      <c r="I61">
        <f>SUMPRODUCT(--('Review Sheet'!I1609:I1612="Yes"))</f>
        <v/>
      </c>
      <c r="J61">
        <f>SUMPRODUCT(--('Review Sheet'!I1597:I1599="Yes"))</f>
        <v/>
      </c>
      <c r="K61">
        <f>SUMPRODUCT(--('Review Sheet'!I1595:I1596="Yes"))</f>
        <v/>
      </c>
      <c r="L61">
        <f>SUMPRODUCT(--('Review Sheet'!I1600:I1601="Yes"))</f>
        <v/>
      </c>
      <c r="M61">
        <f>SUM(D61:L61)</f>
        <v/>
      </c>
    </row>
    <row r="62">
      <c r="A62" t="inlineStr">
        <is>
          <t>61</t>
        </is>
      </c>
      <c r="B62" t="inlineStr">
        <is>
          <t>Debashish</t>
        </is>
      </c>
      <c r="C62" t="inlineStr">
        <is>
          <t>Chakraborty</t>
        </is>
      </c>
      <c r="D62">
        <f>SUMPRODUCT(--('Review Sheet'!I1644:I1647="Yes"))</f>
        <v/>
      </c>
      <c r="E62">
        <f>SUMPRODUCT(--('Review Sheet'!I1640:I1641="Yes"))</f>
        <v/>
      </c>
      <c r="F62">
        <f>SUMPRODUCT(--('Review Sheet'!I1629:I1635="Yes"))</f>
        <v/>
      </c>
      <c r="G62">
        <f>SUMPRODUCT(--('Review Sheet'!I1648:I1648="Yes"))</f>
        <v/>
      </c>
      <c r="H62">
        <f>SUMPRODUCT(--('Review Sheet'!I1642:I1643="Yes"))</f>
        <v/>
      </c>
      <c r="I62">
        <f>SUMPRODUCT(--('Review Sheet'!I1636:I1639="Yes"))</f>
        <v/>
      </c>
      <c r="J62">
        <f>SUMPRODUCT(--('Review Sheet'!I1624:I1626="Yes"))</f>
        <v/>
      </c>
      <c r="K62">
        <f>SUMPRODUCT(--('Review Sheet'!I1622:I1623="Yes"))</f>
        <v/>
      </c>
      <c r="L62">
        <f>SUMPRODUCT(--('Review Sheet'!I1627:I1628="Yes"))</f>
        <v/>
      </c>
      <c r="M62">
        <f>SUM(D62:L62)</f>
        <v/>
      </c>
    </row>
    <row r="63">
      <c r="A63" t="inlineStr">
        <is>
          <t>57</t>
        </is>
      </c>
      <c r="B63" t="inlineStr">
        <is>
          <t>subburaj</t>
        </is>
      </c>
      <c r="C63" t="inlineStr">
        <is>
          <t>sankarappan</t>
        </is>
      </c>
      <c r="D63">
        <f>SUMPRODUCT(--('Review Sheet'!I1671:I1674="Yes"))</f>
        <v/>
      </c>
      <c r="E63">
        <f>SUMPRODUCT(--('Review Sheet'!I1667:I1668="Yes"))</f>
        <v/>
      </c>
      <c r="F63">
        <f>SUMPRODUCT(--('Review Sheet'!I1656:I1662="Yes"))</f>
        <v/>
      </c>
      <c r="G63">
        <f>SUMPRODUCT(--('Review Sheet'!I1675:I1675="Yes"))</f>
        <v/>
      </c>
      <c r="H63">
        <f>SUMPRODUCT(--('Review Sheet'!I1669:I1670="Yes"))</f>
        <v/>
      </c>
      <c r="I63">
        <f>SUMPRODUCT(--('Review Sheet'!I1663:I1666="Yes"))</f>
        <v/>
      </c>
      <c r="J63">
        <f>SUMPRODUCT(--('Review Sheet'!I1651:I1653="Yes"))</f>
        <v/>
      </c>
      <c r="K63">
        <f>SUMPRODUCT(--('Review Sheet'!I1649:I1650="Yes"))</f>
        <v/>
      </c>
      <c r="L63">
        <f>SUMPRODUCT(--('Review Sheet'!I1654:I1655="Yes"))</f>
        <v/>
      </c>
      <c r="M63">
        <f>SUM(D63:L63)</f>
        <v/>
      </c>
    </row>
    <row r="64">
      <c r="A64" t="inlineStr">
        <is>
          <t>53</t>
        </is>
      </c>
      <c r="B64" t="inlineStr">
        <is>
          <t>Maciej</t>
        </is>
      </c>
      <c r="C64" t="inlineStr">
        <is>
          <t>Krzywda</t>
        </is>
      </c>
      <c r="D64">
        <f>SUMPRODUCT(--('Review Sheet'!I1698:I1701="Yes"))</f>
        <v/>
      </c>
      <c r="E64">
        <f>SUMPRODUCT(--('Review Sheet'!I1694:I1695="Yes"))</f>
        <v/>
      </c>
      <c r="F64">
        <f>SUMPRODUCT(--('Review Sheet'!I1683:I1689="Yes"))</f>
        <v/>
      </c>
      <c r="G64">
        <f>SUMPRODUCT(--('Review Sheet'!I1702:I1702="Yes"))</f>
        <v/>
      </c>
      <c r="H64">
        <f>SUMPRODUCT(--('Review Sheet'!I1696:I1697="Yes"))</f>
        <v/>
      </c>
      <c r="I64">
        <f>SUMPRODUCT(--('Review Sheet'!I1690:I1693="Yes"))</f>
        <v/>
      </c>
      <c r="J64">
        <f>SUMPRODUCT(--('Review Sheet'!I1678:I1680="Yes"))</f>
        <v/>
      </c>
      <c r="K64">
        <f>SUMPRODUCT(--('Review Sheet'!I1676:I1677="Yes"))</f>
        <v/>
      </c>
      <c r="L64">
        <f>SUMPRODUCT(--('Review Sheet'!I1681:I1682="Yes"))</f>
        <v/>
      </c>
      <c r="M64">
        <f>SUM(D64:L64)</f>
        <v/>
      </c>
    </row>
    <row r="65">
      <c r="A65" t="inlineStr">
        <is>
          <t>50</t>
        </is>
      </c>
      <c r="B65" t="inlineStr">
        <is>
          <t>Naeem</t>
        </is>
      </c>
      <c r="C65" t="inlineStr">
        <is>
          <t>Raza</t>
        </is>
      </c>
      <c r="D65">
        <f>SUMPRODUCT(--('Review Sheet'!I1725:I1728="Yes"))</f>
        <v/>
      </c>
      <c r="E65">
        <f>SUMPRODUCT(--('Review Sheet'!I1721:I1722="Yes"))</f>
        <v/>
      </c>
      <c r="F65">
        <f>SUMPRODUCT(--('Review Sheet'!I1710:I1716="Yes"))</f>
        <v/>
      </c>
      <c r="G65">
        <f>SUMPRODUCT(--('Review Sheet'!I1729:I1729="Yes"))</f>
        <v/>
      </c>
      <c r="H65">
        <f>SUMPRODUCT(--('Review Sheet'!I1723:I1724="Yes"))</f>
        <v/>
      </c>
      <c r="I65">
        <f>SUMPRODUCT(--('Review Sheet'!I1717:I1720="Yes"))</f>
        <v/>
      </c>
      <c r="J65">
        <f>SUMPRODUCT(--('Review Sheet'!I1705:I1707="Yes"))</f>
        <v/>
      </c>
      <c r="K65">
        <f>SUMPRODUCT(--('Review Sheet'!I1703:I1704="Yes"))</f>
        <v/>
      </c>
      <c r="L65">
        <f>SUMPRODUCT(--('Review Sheet'!I1708:I1709="Yes"))</f>
        <v/>
      </c>
      <c r="M65">
        <f>SUM(D65:L65)</f>
        <v/>
      </c>
    </row>
    <row r="66">
      <c r="A66" t="inlineStr">
        <is>
          <t>44</t>
        </is>
      </c>
      <c r="B66" t="inlineStr">
        <is>
          <t>Rawanna</t>
        </is>
      </c>
      <c r="C66" t="inlineStr">
        <is>
          <t>Chathuranga</t>
        </is>
      </c>
      <c r="D66">
        <f>SUMPRODUCT(--('Review Sheet'!I1752:I1755="Yes"))</f>
        <v/>
      </c>
      <c r="E66">
        <f>SUMPRODUCT(--('Review Sheet'!I1748:I1749="Yes"))</f>
        <v/>
      </c>
      <c r="F66">
        <f>SUMPRODUCT(--('Review Sheet'!I1737:I1743="Yes"))</f>
        <v/>
      </c>
      <c r="G66">
        <f>SUMPRODUCT(--('Review Sheet'!I1756:I1756="Yes"))</f>
        <v/>
      </c>
      <c r="H66">
        <f>SUMPRODUCT(--('Review Sheet'!I1750:I1751="Yes"))</f>
        <v/>
      </c>
      <c r="I66">
        <f>SUMPRODUCT(--('Review Sheet'!I1744:I1747="Yes"))</f>
        <v/>
      </c>
      <c r="J66">
        <f>SUMPRODUCT(--('Review Sheet'!I1732:I1734="Yes"))</f>
        <v/>
      </c>
      <c r="K66">
        <f>SUMPRODUCT(--('Review Sheet'!I1730:I1731="Yes"))</f>
        <v/>
      </c>
      <c r="L66">
        <f>SUMPRODUCT(--('Review Sheet'!I1735:I1736="Yes"))</f>
        <v/>
      </c>
      <c r="M66">
        <f>SUM(D66:L66)</f>
        <v/>
      </c>
    </row>
    <row r="67">
      <c r="A67" t="inlineStr">
        <is>
          <t>42</t>
        </is>
      </c>
      <c r="B67" t="inlineStr">
        <is>
          <t>Sonny</t>
        </is>
      </c>
      <c r="C67" t="inlineStr">
        <is>
          <t>Mupfuni</t>
        </is>
      </c>
      <c r="D67">
        <f>SUMPRODUCT(--('Review Sheet'!I1779:I1782="Yes"))</f>
        <v/>
      </c>
      <c r="E67">
        <f>SUMPRODUCT(--('Review Sheet'!I1775:I1776="Yes"))</f>
        <v/>
      </c>
      <c r="F67">
        <f>SUMPRODUCT(--('Review Sheet'!I1764:I1770="Yes"))</f>
        <v/>
      </c>
      <c r="G67">
        <f>SUMPRODUCT(--('Review Sheet'!I1783:I1783="Yes"))</f>
        <v/>
      </c>
      <c r="H67">
        <f>SUMPRODUCT(--('Review Sheet'!I1777:I1778="Yes"))</f>
        <v/>
      </c>
      <c r="I67">
        <f>SUMPRODUCT(--('Review Sheet'!I1771:I1774="Yes"))</f>
        <v/>
      </c>
      <c r="J67">
        <f>SUMPRODUCT(--('Review Sheet'!I1759:I1761="Yes"))</f>
        <v/>
      </c>
      <c r="K67">
        <f>SUMPRODUCT(--('Review Sheet'!I1757:I1758="Yes"))</f>
        <v/>
      </c>
      <c r="L67">
        <f>SUMPRODUCT(--('Review Sheet'!I1762:I1763="Yes"))</f>
        <v/>
      </c>
      <c r="M67">
        <f>SUM(D67:L67)</f>
        <v/>
      </c>
    </row>
    <row r="68">
      <c r="A68" t="inlineStr">
        <is>
          <t>40</t>
        </is>
      </c>
      <c r="B68" t="inlineStr">
        <is>
          <t>Krishna</t>
        </is>
      </c>
      <c r="C68" t="inlineStr">
        <is>
          <t>Kalyan</t>
        </is>
      </c>
      <c r="D68">
        <f>SUMPRODUCT(--('Review Sheet'!I1806:I1809="Yes"))</f>
        <v/>
      </c>
      <c r="E68">
        <f>SUMPRODUCT(--('Review Sheet'!I1802:I1803="Yes"))</f>
        <v/>
      </c>
      <c r="F68">
        <f>SUMPRODUCT(--('Review Sheet'!I1791:I1797="Yes"))</f>
        <v/>
      </c>
      <c r="G68">
        <f>SUMPRODUCT(--('Review Sheet'!I1810:I1810="Yes"))</f>
        <v/>
      </c>
      <c r="H68">
        <f>SUMPRODUCT(--('Review Sheet'!I1804:I1805="Yes"))</f>
        <v/>
      </c>
      <c r="I68">
        <f>SUMPRODUCT(--('Review Sheet'!I1798:I1801="Yes"))</f>
        <v/>
      </c>
      <c r="J68">
        <f>SUMPRODUCT(--('Review Sheet'!I1786:I1788="Yes"))</f>
        <v/>
      </c>
      <c r="K68">
        <f>SUMPRODUCT(--('Review Sheet'!I1784:I1785="Yes"))</f>
        <v/>
      </c>
      <c r="L68">
        <f>SUMPRODUCT(--('Review Sheet'!I1789:I1790="Yes"))</f>
        <v/>
      </c>
      <c r="M68">
        <f>SUM(D68:L68)</f>
        <v/>
      </c>
    </row>
    <row r="69">
      <c r="A69" t="inlineStr">
        <is>
          <t>33</t>
        </is>
      </c>
      <c r="B69" t="inlineStr">
        <is>
          <t>shashanka</t>
        </is>
      </c>
      <c r="C69" t="inlineStr">
        <is>
          <t>br</t>
        </is>
      </c>
      <c r="D69">
        <f>SUMPRODUCT(--('Review Sheet'!I1833:I1836="Yes"))</f>
        <v/>
      </c>
      <c r="E69">
        <f>SUMPRODUCT(--('Review Sheet'!I1829:I1830="Yes"))</f>
        <v/>
      </c>
      <c r="F69">
        <f>SUMPRODUCT(--('Review Sheet'!I1818:I1824="Yes"))</f>
        <v/>
      </c>
      <c r="G69">
        <f>SUMPRODUCT(--('Review Sheet'!I1837:I1837="Yes"))</f>
        <v/>
      </c>
      <c r="H69">
        <f>SUMPRODUCT(--('Review Sheet'!I1831:I1832="Yes"))</f>
        <v/>
      </c>
      <c r="I69">
        <f>SUMPRODUCT(--('Review Sheet'!I1825:I1828="Yes"))</f>
        <v/>
      </c>
      <c r="J69">
        <f>SUMPRODUCT(--('Review Sheet'!I1813:I1815="Yes"))</f>
        <v/>
      </c>
      <c r="K69">
        <f>SUMPRODUCT(--('Review Sheet'!I1811:I1812="Yes"))</f>
        <v/>
      </c>
      <c r="L69">
        <f>SUMPRODUCT(--('Review Sheet'!I1816:I1817="Yes"))</f>
        <v/>
      </c>
      <c r="M69">
        <f>SUM(D69:L69)</f>
        <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2025-07-16T17:42:39Z</dcterms:created>
  <dcterms:modified xsi:type="dcterms:W3CDTF">2025-07-16T17:42:55Z</dcterms:modified>
</cp:coreProperties>
</file>