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622"/>
  <sheetViews>
    <sheetView workbookViewId="0">
      <selection activeCell="A1" sqref="A1"/>
    </sheetView>
  </sheetViews>
  <sheetFormatPr baseColWidth="8" defaultRowHeight="15"/>
  <cols>
    <col width="17" customWidth="1" min="1" max="1"/>
    <col width="16" customWidth="1" min="2" max="2"/>
    <col width="17" customWidth="1" min="3" max="3"/>
    <col width="50" customWidth="1" min="4" max="4"/>
    <col width="22" customWidth="1" min="5" max="5"/>
    <col width="25" customWidth="1" min="6" max="6"/>
    <col width="17" customWidth="1" min="7" max="7"/>
    <col width="49" customWidth="1" min="8" max="8"/>
    <col width="9" customWidth="1" min="9" max="9"/>
    <col width="36" customWidth="1" min="10" max="10"/>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c r="J1" s="1" t="inlineStr">
        <is>
          <t>Category Total / Final Score</t>
        </is>
      </c>
    </row>
    <row r="2">
      <c r="A2" s="2" t="inlineStr">
        <is>
          <t>299</t>
        </is>
      </c>
      <c r="B2" s="2" t="inlineStr">
        <is>
          <t>Anish</t>
        </is>
      </c>
      <c r="C2" s="2" t="inlineStr">
        <is>
          <t>Thapaliya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 t="inlineStr"/>
      <c r="F2" t="inlineStr">
        <is>
          <t>Technical Expertise</t>
        </is>
      </c>
      <c r="G2" t="inlineStr">
        <is>
          <t>Proficiency</t>
        </is>
      </c>
      <c r="H2" t="inlineStr">
        <is>
          <t>Demonstrated knowledge of PyTorch?</t>
        </is>
      </c>
      <c r="I2" t="inlineStr"/>
      <c r="J2" t="inlineStr"/>
    </row>
    <row r="3">
      <c r="E3" t="inlineStr"/>
      <c r="F3" t="inlineStr">
        <is>
          <t>Technical Expertise</t>
        </is>
      </c>
      <c r="G3" t="inlineStr">
        <is>
          <t>Proficiency</t>
        </is>
      </c>
      <c r="H3" t="inlineStr">
        <is>
          <t>Familiarity with vLLM and DeepSpeed?</t>
        </is>
      </c>
      <c r="I3" t="inlineStr"/>
      <c r="J3" t="inlineStr"/>
    </row>
    <row r="4">
      <c r="E4" t="inlineStr"/>
      <c r="F4" t="inlineStr">
        <is>
          <t>Open Source</t>
        </is>
      </c>
      <c r="G4" t="inlineStr">
        <is>
          <t>Contributions</t>
        </is>
      </c>
      <c r="H4" t="inlineStr">
        <is>
          <t>Made PRs, issues, and reviews across PyTorch?</t>
        </is>
      </c>
      <c r="I4" t="inlineStr"/>
      <c r="J4" t="inlineStr"/>
    </row>
    <row r="5">
      <c r="E5" t="inlineStr"/>
      <c r="F5" t="inlineStr">
        <is>
          <t>Open Source</t>
        </is>
      </c>
      <c r="G5" t="inlineStr">
        <is>
          <t>Contributions</t>
        </is>
      </c>
      <c r="H5" t="inlineStr">
        <is>
          <t>Participated in GitHub discussions or RFCs?</t>
        </is>
      </c>
      <c r="I5" t="inlineStr"/>
      <c r="J5" t="inlineStr"/>
    </row>
    <row r="6">
      <c r="E6" t="inlineStr"/>
      <c r="F6" t="inlineStr">
        <is>
          <t>Motivation and Vision</t>
        </is>
      </c>
      <c r="G6" t="inlineStr">
        <is>
          <t>Vision</t>
        </is>
      </c>
      <c r="H6" t="inlineStr">
        <is>
          <t>Why do they want to be an ambassador?</t>
        </is>
      </c>
      <c r="I6" t="inlineStr"/>
      <c r="J6" t="inlineStr"/>
    </row>
    <row r="7">
      <c r="E7" t="inlineStr"/>
      <c r="F7" t="inlineStr">
        <is>
          <t>Technical Expertise</t>
        </is>
      </c>
      <c r="G7" t="inlineStr"/>
      <c r="H7" t="inlineStr">
        <is>
          <t>Category Total</t>
        </is>
      </c>
      <c r="I7" t="inlineStr"/>
      <c r="J7">
        <f>SUMPRODUCT(--(I2:I3="Yes"))</f>
        <v/>
      </c>
    </row>
    <row r="8">
      <c r="E8" t="inlineStr"/>
      <c r="F8" t="inlineStr">
        <is>
          <t>Open Source</t>
        </is>
      </c>
      <c r="G8" t="inlineStr"/>
      <c r="H8" t="inlineStr">
        <is>
          <t>Category Total</t>
        </is>
      </c>
      <c r="I8" t="inlineStr"/>
      <c r="J8">
        <f>SUMPRODUCT(--(I4:I5="Yes"))</f>
        <v/>
      </c>
    </row>
    <row r="9">
      <c r="E9" t="inlineStr"/>
      <c r="F9" t="inlineStr">
        <is>
          <t>Motivation and Vision</t>
        </is>
      </c>
      <c r="G9" t="inlineStr"/>
      <c r="H9" t="inlineStr">
        <is>
          <t>Category Total</t>
        </is>
      </c>
      <c r="I9" t="inlineStr"/>
      <c r="J9">
        <f>SUMPRODUCT(--(I6:I6="Yes"))</f>
        <v/>
      </c>
    </row>
    <row r="10">
      <c r="E10" t="inlineStr"/>
      <c r="F10" t="inlineStr">
        <is>
          <t>Final Score</t>
        </is>
      </c>
      <c r="G10" t="inlineStr"/>
      <c r="H10" t="inlineStr">
        <is>
          <t>Overall Total</t>
        </is>
      </c>
      <c r="I10" t="inlineStr"/>
      <c r="J10">
        <f>SUMPRODUCT(--(I2:I9="Yes"))</f>
        <v/>
      </c>
    </row>
    <row r="11">
      <c r="A11" s="2" t="inlineStr">
        <is>
          <t>289</t>
        </is>
      </c>
      <c r="B11" s="2" t="inlineStr">
        <is>
          <t>Alejandro</t>
        </is>
      </c>
      <c r="C11" s="2" t="inlineStr">
        <is>
          <t>Arroyo</t>
        </is>
      </c>
      <c r="D1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11" t="inlineStr"/>
      <c r="F11" t="inlineStr">
        <is>
          <t>Technical Expertise</t>
        </is>
      </c>
      <c r="G11" t="inlineStr">
        <is>
          <t>Proficiency</t>
        </is>
      </c>
      <c r="H11" t="inlineStr">
        <is>
          <t>Demonstrated knowledge of PyTorch?</t>
        </is>
      </c>
      <c r="I11" t="inlineStr"/>
      <c r="J11" t="inlineStr"/>
    </row>
    <row r="12">
      <c r="E12" t="inlineStr"/>
      <c r="F12" t="inlineStr">
        <is>
          <t>Technical Expertise</t>
        </is>
      </c>
      <c r="G12" t="inlineStr">
        <is>
          <t>Proficiency</t>
        </is>
      </c>
      <c r="H12" t="inlineStr">
        <is>
          <t>Familiarity with vLLM and DeepSpeed?</t>
        </is>
      </c>
      <c r="I12" t="inlineStr"/>
      <c r="J12" t="inlineStr"/>
    </row>
    <row r="13">
      <c r="E13" t="inlineStr"/>
      <c r="F13" t="inlineStr">
        <is>
          <t>Open Source</t>
        </is>
      </c>
      <c r="G13" t="inlineStr">
        <is>
          <t>Contributions</t>
        </is>
      </c>
      <c r="H13" t="inlineStr">
        <is>
          <t>Made PRs, issues, and reviews across PyTorch?</t>
        </is>
      </c>
      <c r="I13" t="inlineStr"/>
      <c r="J13" t="inlineStr"/>
    </row>
    <row r="14">
      <c r="E14" t="inlineStr"/>
      <c r="F14" t="inlineStr">
        <is>
          <t>Open Source</t>
        </is>
      </c>
      <c r="G14" t="inlineStr">
        <is>
          <t>Contributions</t>
        </is>
      </c>
      <c r="H14" t="inlineStr">
        <is>
          <t>Participated in GitHub discussions or RFCs?</t>
        </is>
      </c>
      <c r="I14" t="inlineStr"/>
      <c r="J14" t="inlineStr"/>
    </row>
    <row r="15">
      <c r="E15" t="inlineStr"/>
      <c r="F15" t="inlineStr">
        <is>
          <t>Motivation and Vision</t>
        </is>
      </c>
      <c r="G15" t="inlineStr">
        <is>
          <t>Vision</t>
        </is>
      </c>
      <c r="H15" t="inlineStr">
        <is>
          <t>Why do they want to be an ambassador?</t>
        </is>
      </c>
      <c r="I15" t="inlineStr"/>
      <c r="J15" t="inlineStr"/>
    </row>
    <row r="16">
      <c r="E16" t="inlineStr"/>
      <c r="F16" t="inlineStr">
        <is>
          <t>Technical Expertise</t>
        </is>
      </c>
      <c r="G16" t="inlineStr"/>
      <c r="H16" t="inlineStr">
        <is>
          <t>Category Total</t>
        </is>
      </c>
      <c r="I16" t="inlineStr"/>
      <c r="J16">
        <f>SUMPRODUCT(--(I11:I12="Yes"))</f>
        <v/>
      </c>
    </row>
    <row r="17">
      <c r="E17" t="inlineStr"/>
      <c r="F17" t="inlineStr">
        <is>
          <t>Open Source</t>
        </is>
      </c>
      <c r="G17" t="inlineStr"/>
      <c r="H17" t="inlineStr">
        <is>
          <t>Category Total</t>
        </is>
      </c>
      <c r="I17" t="inlineStr"/>
      <c r="J17">
        <f>SUMPRODUCT(--(I13:I14="Yes"))</f>
        <v/>
      </c>
    </row>
    <row r="18">
      <c r="E18" t="inlineStr"/>
      <c r="F18" t="inlineStr">
        <is>
          <t>Motivation and Vision</t>
        </is>
      </c>
      <c r="G18" t="inlineStr"/>
      <c r="H18" t="inlineStr">
        <is>
          <t>Category Total</t>
        </is>
      </c>
      <c r="I18" t="inlineStr"/>
      <c r="J18">
        <f>SUMPRODUCT(--(I15:I15="Yes"))</f>
        <v/>
      </c>
    </row>
    <row r="19">
      <c r="E19" t="inlineStr"/>
      <c r="F19" t="inlineStr">
        <is>
          <t>Final Score</t>
        </is>
      </c>
      <c r="G19" t="inlineStr"/>
      <c r="H19" t="inlineStr">
        <is>
          <t>Overall Total</t>
        </is>
      </c>
      <c r="I19" t="inlineStr"/>
      <c r="J19">
        <f>SUMPRODUCT(--(I11:I18="Yes"))</f>
        <v/>
      </c>
    </row>
    <row r="20">
      <c r="A20" s="2" t="inlineStr">
        <is>
          <t>285</t>
        </is>
      </c>
      <c r="B20" s="2" t="inlineStr">
        <is>
          <t>Alexey</t>
        </is>
      </c>
      <c r="C20" s="2" t="inlineStr">
        <is>
          <t>Gruzdev</t>
        </is>
      </c>
      <c r="D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 t="inlineStr"/>
      <c r="F20" t="inlineStr">
        <is>
          <t>Technical Expertise</t>
        </is>
      </c>
      <c r="G20" t="inlineStr">
        <is>
          <t>Proficiency</t>
        </is>
      </c>
      <c r="H20" t="inlineStr">
        <is>
          <t>Demonstrated knowledge of PyTorch?</t>
        </is>
      </c>
      <c r="I20" t="inlineStr"/>
      <c r="J20" t="inlineStr"/>
    </row>
    <row r="21">
      <c r="E21" t="inlineStr"/>
      <c r="F21" t="inlineStr">
        <is>
          <t>Technical Expertise</t>
        </is>
      </c>
      <c r="G21" t="inlineStr">
        <is>
          <t>Proficiency</t>
        </is>
      </c>
      <c r="H21" t="inlineStr">
        <is>
          <t>Familiarity with vLLM and DeepSpeed?</t>
        </is>
      </c>
      <c r="I21" t="inlineStr"/>
      <c r="J21" t="inlineStr"/>
    </row>
    <row r="22">
      <c r="E22" t="inlineStr"/>
      <c r="F22" t="inlineStr">
        <is>
          <t>Open Source</t>
        </is>
      </c>
      <c r="G22" t="inlineStr">
        <is>
          <t>Contributions</t>
        </is>
      </c>
      <c r="H22" t="inlineStr">
        <is>
          <t>Made PRs, issues, and reviews across PyTorch?</t>
        </is>
      </c>
      <c r="I22" t="inlineStr"/>
      <c r="J22" t="inlineStr"/>
    </row>
    <row r="23">
      <c r="E23" t="inlineStr"/>
      <c r="F23" t="inlineStr">
        <is>
          <t>Open Source</t>
        </is>
      </c>
      <c r="G23" t="inlineStr">
        <is>
          <t>Contributions</t>
        </is>
      </c>
      <c r="H23" t="inlineStr">
        <is>
          <t>Participated in GitHub discussions or RFCs?</t>
        </is>
      </c>
      <c r="I23" t="inlineStr"/>
      <c r="J23" t="inlineStr"/>
    </row>
    <row r="24">
      <c r="E24" t="inlineStr"/>
      <c r="F24" t="inlineStr">
        <is>
          <t>Motivation and Vision</t>
        </is>
      </c>
      <c r="G24" t="inlineStr">
        <is>
          <t>Vision</t>
        </is>
      </c>
      <c r="H24" t="inlineStr">
        <is>
          <t>Why do they want to be an ambassador?</t>
        </is>
      </c>
      <c r="I24" t="inlineStr"/>
      <c r="J24" t="inlineStr"/>
    </row>
    <row r="25">
      <c r="E25" t="inlineStr"/>
      <c r="F25" t="inlineStr">
        <is>
          <t>Technical Expertise</t>
        </is>
      </c>
      <c r="G25" t="inlineStr"/>
      <c r="H25" t="inlineStr">
        <is>
          <t>Category Total</t>
        </is>
      </c>
      <c r="I25" t="inlineStr"/>
      <c r="J25">
        <f>SUMPRODUCT(--(I20:I21="Yes"))</f>
        <v/>
      </c>
    </row>
    <row r="26">
      <c r="E26" t="inlineStr"/>
      <c r="F26" t="inlineStr">
        <is>
          <t>Open Source</t>
        </is>
      </c>
      <c r="G26" t="inlineStr"/>
      <c r="H26" t="inlineStr">
        <is>
          <t>Category Total</t>
        </is>
      </c>
      <c r="I26" t="inlineStr"/>
      <c r="J26">
        <f>SUMPRODUCT(--(I22:I23="Yes"))</f>
        <v/>
      </c>
    </row>
    <row r="27">
      <c r="E27" t="inlineStr"/>
      <c r="F27" t="inlineStr">
        <is>
          <t>Motivation and Vision</t>
        </is>
      </c>
      <c r="G27" t="inlineStr"/>
      <c r="H27" t="inlineStr">
        <is>
          <t>Category Total</t>
        </is>
      </c>
      <c r="I27" t="inlineStr"/>
      <c r="J27">
        <f>SUMPRODUCT(--(I24:I24="Yes"))</f>
        <v/>
      </c>
    </row>
    <row r="28">
      <c r="E28" t="inlineStr"/>
      <c r="F28" t="inlineStr">
        <is>
          <t>Final Score</t>
        </is>
      </c>
      <c r="G28" t="inlineStr"/>
      <c r="H28" t="inlineStr">
        <is>
          <t>Overall Total</t>
        </is>
      </c>
      <c r="I28" t="inlineStr"/>
      <c r="J28">
        <f>SUMPRODUCT(--(I20:I27="Yes"))</f>
        <v/>
      </c>
    </row>
    <row r="29">
      <c r="A29" s="2" t="inlineStr">
        <is>
          <t>277</t>
        </is>
      </c>
      <c r="B29" s="2" t="inlineStr">
        <is>
          <t>Akash</t>
        </is>
      </c>
      <c r="C29" s="2" t="inlineStr">
        <is>
          <t>Agrawal</t>
        </is>
      </c>
      <c r="D2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29" t="inlineStr"/>
      <c r="F29" t="inlineStr">
        <is>
          <t>Technical Expertise</t>
        </is>
      </c>
      <c r="G29" t="inlineStr">
        <is>
          <t>Proficiency</t>
        </is>
      </c>
      <c r="H29" t="inlineStr">
        <is>
          <t>Demonstrated knowledge of PyTorch?</t>
        </is>
      </c>
      <c r="I29" t="inlineStr"/>
      <c r="J29" t="inlineStr"/>
    </row>
    <row r="30">
      <c r="E30" t="inlineStr"/>
      <c r="F30" t="inlineStr">
        <is>
          <t>Technical Expertise</t>
        </is>
      </c>
      <c r="G30" t="inlineStr">
        <is>
          <t>Proficiency</t>
        </is>
      </c>
      <c r="H30" t="inlineStr">
        <is>
          <t>Familiarity with vLLM and DeepSpeed?</t>
        </is>
      </c>
      <c r="I30" t="inlineStr"/>
      <c r="J30" t="inlineStr"/>
    </row>
    <row r="31">
      <c r="E31" t="inlineStr"/>
      <c r="F31" t="inlineStr">
        <is>
          <t>Open Source</t>
        </is>
      </c>
      <c r="G31" t="inlineStr">
        <is>
          <t>Contributions</t>
        </is>
      </c>
      <c r="H31" t="inlineStr">
        <is>
          <t>Made PRs, issues, and reviews across PyTorch?</t>
        </is>
      </c>
      <c r="I31" t="inlineStr"/>
      <c r="J31" t="inlineStr"/>
    </row>
    <row r="32">
      <c r="E32" t="inlineStr"/>
      <c r="F32" t="inlineStr">
        <is>
          <t>Open Source</t>
        </is>
      </c>
      <c r="G32" t="inlineStr">
        <is>
          <t>Contributions</t>
        </is>
      </c>
      <c r="H32" t="inlineStr">
        <is>
          <t>Participated in GitHub discussions or RFCs?</t>
        </is>
      </c>
      <c r="I32" t="inlineStr"/>
      <c r="J32" t="inlineStr"/>
    </row>
    <row r="33">
      <c r="E33" t="inlineStr"/>
      <c r="F33" t="inlineStr">
        <is>
          <t>Motivation and Vision</t>
        </is>
      </c>
      <c r="G33" t="inlineStr">
        <is>
          <t>Vision</t>
        </is>
      </c>
      <c r="H33" t="inlineStr">
        <is>
          <t>Why do they want to be an ambassador?</t>
        </is>
      </c>
      <c r="I33" t="inlineStr"/>
      <c r="J33" t="inlineStr"/>
    </row>
    <row r="34">
      <c r="E34" t="inlineStr"/>
      <c r="F34" t="inlineStr">
        <is>
          <t>Technical Expertise</t>
        </is>
      </c>
      <c r="G34" t="inlineStr"/>
      <c r="H34" t="inlineStr">
        <is>
          <t>Category Total</t>
        </is>
      </c>
      <c r="I34" t="inlineStr"/>
      <c r="J34">
        <f>SUMPRODUCT(--(I29:I30="Yes"))</f>
        <v/>
      </c>
    </row>
    <row r="35">
      <c r="E35" t="inlineStr"/>
      <c r="F35" t="inlineStr">
        <is>
          <t>Open Source</t>
        </is>
      </c>
      <c r="G35" t="inlineStr"/>
      <c r="H35" t="inlineStr">
        <is>
          <t>Category Total</t>
        </is>
      </c>
      <c r="I35" t="inlineStr"/>
      <c r="J35">
        <f>SUMPRODUCT(--(I31:I32="Yes"))</f>
        <v/>
      </c>
    </row>
    <row r="36">
      <c r="E36" t="inlineStr"/>
      <c r="F36" t="inlineStr">
        <is>
          <t>Motivation and Vision</t>
        </is>
      </c>
      <c r="G36" t="inlineStr"/>
      <c r="H36" t="inlineStr">
        <is>
          <t>Category Total</t>
        </is>
      </c>
      <c r="I36" t="inlineStr"/>
      <c r="J36">
        <f>SUMPRODUCT(--(I33:I33="Yes"))</f>
        <v/>
      </c>
    </row>
    <row r="37">
      <c r="E37" t="inlineStr"/>
      <c r="F37" t="inlineStr">
        <is>
          <t>Final Score</t>
        </is>
      </c>
      <c r="G37" t="inlineStr"/>
      <c r="H37" t="inlineStr">
        <is>
          <t>Overall Total</t>
        </is>
      </c>
      <c r="I37" t="inlineStr"/>
      <c r="J37">
        <f>SUMPRODUCT(--(I29:I36="Yes"))</f>
        <v/>
      </c>
    </row>
    <row r="38">
      <c r="A38" s="2" t="inlineStr">
        <is>
          <t>272</t>
        </is>
      </c>
      <c r="B38" s="2" t="inlineStr">
        <is>
          <t>Parichay</t>
        </is>
      </c>
      <c r="C38" s="2" t="inlineStr">
        <is>
          <t>Das</t>
        </is>
      </c>
      <c r="D3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38" t="inlineStr"/>
      <c r="F38" t="inlineStr">
        <is>
          <t>Technical Expertise</t>
        </is>
      </c>
      <c r="G38" t="inlineStr">
        <is>
          <t>Proficiency</t>
        </is>
      </c>
      <c r="H38" t="inlineStr">
        <is>
          <t>Demonstrated knowledge of PyTorch?</t>
        </is>
      </c>
      <c r="I38" t="inlineStr"/>
      <c r="J38" t="inlineStr"/>
    </row>
    <row r="39">
      <c r="E39" t="inlineStr"/>
      <c r="F39" t="inlineStr">
        <is>
          <t>Technical Expertise</t>
        </is>
      </c>
      <c r="G39" t="inlineStr">
        <is>
          <t>Proficiency</t>
        </is>
      </c>
      <c r="H39" t="inlineStr">
        <is>
          <t>Familiarity with vLLM and DeepSpeed?</t>
        </is>
      </c>
      <c r="I39" t="inlineStr"/>
      <c r="J39" t="inlineStr"/>
    </row>
    <row r="40">
      <c r="E40" t="inlineStr"/>
      <c r="F40" t="inlineStr">
        <is>
          <t>Open Source</t>
        </is>
      </c>
      <c r="G40" t="inlineStr">
        <is>
          <t>Contributions</t>
        </is>
      </c>
      <c r="H40" t="inlineStr">
        <is>
          <t>Made PRs, issues, and reviews across PyTorch?</t>
        </is>
      </c>
      <c r="I40" t="inlineStr"/>
      <c r="J40" t="inlineStr"/>
    </row>
    <row r="41">
      <c r="E41" t="inlineStr"/>
      <c r="F41" t="inlineStr">
        <is>
          <t>Open Source</t>
        </is>
      </c>
      <c r="G41" t="inlineStr">
        <is>
          <t>Contributions</t>
        </is>
      </c>
      <c r="H41" t="inlineStr">
        <is>
          <t>Participated in GitHub discussions or RFCs?</t>
        </is>
      </c>
      <c r="I41" t="inlineStr"/>
      <c r="J41" t="inlineStr"/>
    </row>
    <row r="42">
      <c r="E42" t="inlineStr"/>
      <c r="F42" t="inlineStr">
        <is>
          <t>Motivation and Vision</t>
        </is>
      </c>
      <c r="G42" t="inlineStr">
        <is>
          <t>Vision</t>
        </is>
      </c>
      <c r="H42" t="inlineStr">
        <is>
          <t>Why do they want to be an ambassador?</t>
        </is>
      </c>
      <c r="I42" t="inlineStr"/>
      <c r="J42" t="inlineStr"/>
    </row>
    <row r="43">
      <c r="E43" t="inlineStr"/>
      <c r="F43" t="inlineStr">
        <is>
          <t>Technical Expertise</t>
        </is>
      </c>
      <c r="G43" t="inlineStr"/>
      <c r="H43" t="inlineStr">
        <is>
          <t>Category Total</t>
        </is>
      </c>
      <c r="I43" t="inlineStr"/>
      <c r="J43">
        <f>SUMPRODUCT(--(I38:I39="Yes"))</f>
        <v/>
      </c>
    </row>
    <row r="44">
      <c r="E44" t="inlineStr"/>
      <c r="F44" t="inlineStr">
        <is>
          <t>Open Source</t>
        </is>
      </c>
      <c r="G44" t="inlineStr"/>
      <c r="H44" t="inlineStr">
        <is>
          <t>Category Total</t>
        </is>
      </c>
      <c r="I44" t="inlineStr"/>
      <c r="J44">
        <f>SUMPRODUCT(--(I40:I41="Yes"))</f>
        <v/>
      </c>
    </row>
    <row r="45">
      <c r="E45" t="inlineStr"/>
      <c r="F45" t="inlineStr">
        <is>
          <t>Motivation and Vision</t>
        </is>
      </c>
      <c r="G45" t="inlineStr"/>
      <c r="H45" t="inlineStr">
        <is>
          <t>Category Total</t>
        </is>
      </c>
      <c r="I45" t="inlineStr"/>
      <c r="J45">
        <f>SUMPRODUCT(--(I42:I42="Yes"))</f>
        <v/>
      </c>
    </row>
    <row r="46">
      <c r="E46" t="inlineStr"/>
      <c r="F46" t="inlineStr">
        <is>
          <t>Final Score</t>
        </is>
      </c>
      <c r="G46" t="inlineStr"/>
      <c r="H46" t="inlineStr">
        <is>
          <t>Overall Total</t>
        </is>
      </c>
      <c r="I46" t="inlineStr"/>
      <c r="J46">
        <f>SUMPRODUCT(--(I38:I45="Yes"))</f>
        <v/>
      </c>
    </row>
    <row r="47">
      <c r="A47" s="2" t="inlineStr">
        <is>
          <t>269</t>
        </is>
      </c>
      <c r="B47" s="2" t="inlineStr">
        <is>
          <t>Giorgio</t>
        </is>
      </c>
      <c r="C47" s="2" t="inlineStr">
        <is>
          <t>Magno</t>
        </is>
      </c>
      <c r="D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47" t="inlineStr"/>
      <c r="F47" t="inlineStr">
        <is>
          <t>Technical Expertise</t>
        </is>
      </c>
      <c r="G47" t="inlineStr">
        <is>
          <t>Proficiency</t>
        </is>
      </c>
      <c r="H47" t="inlineStr">
        <is>
          <t>Demonstrated knowledge of PyTorch?</t>
        </is>
      </c>
      <c r="I47" t="inlineStr"/>
      <c r="J47" t="inlineStr"/>
    </row>
    <row r="48">
      <c r="E48" t="inlineStr"/>
      <c r="F48" t="inlineStr">
        <is>
          <t>Technical Expertise</t>
        </is>
      </c>
      <c r="G48" t="inlineStr">
        <is>
          <t>Proficiency</t>
        </is>
      </c>
      <c r="H48" t="inlineStr">
        <is>
          <t>Familiarity with vLLM and DeepSpeed?</t>
        </is>
      </c>
      <c r="I48" t="inlineStr"/>
      <c r="J48" t="inlineStr"/>
    </row>
    <row r="49">
      <c r="E49" t="inlineStr"/>
      <c r="F49" t="inlineStr">
        <is>
          <t>Open Source</t>
        </is>
      </c>
      <c r="G49" t="inlineStr">
        <is>
          <t>Contributions</t>
        </is>
      </c>
      <c r="H49" t="inlineStr">
        <is>
          <t>Made PRs, issues, and reviews across PyTorch?</t>
        </is>
      </c>
      <c r="I49" t="inlineStr"/>
      <c r="J49" t="inlineStr"/>
    </row>
    <row r="50">
      <c r="E50" t="inlineStr"/>
      <c r="F50" t="inlineStr">
        <is>
          <t>Open Source</t>
        </is>
      </c>
      <c r="G50" t="inlineStr">
        <is>
          <t>Contributions</t>
        </is>
      </c>
      <c r="H50" t="inlineStr">
        <is>
          <t>Participated in GitHub discussions or RFCs?</t>
        </is>
      </c>
      <c r="I50" t="inlineStr"/>
      <c r="J50" t="inlineStr"/>
    </row>
    <row r="51">
      <c r="E51" t="inlineStr"/>
      <c r="F51" t="inlineStr">
        <is>
          <t>Motivation and Vision</t>
        </is>
      </c>
      <c r="G51" t="inlineStr">
        <is>
          <t>Vision</t>
        </is>
      </c>
      <c r="H51" t="inlineStr">
        <is>
          <t>Why do they want to be an ambassador?</t>
        </is>
      </c>
      <c r="I51" t="inlineStr"/>
      <c r="J51" t="inlineStr"/>
    </row>
    <row r="52">
      <c r="E52" t="inlineStr"/>
      <c r="F52" t="inlineStr">
        <is>
          <t>Technical Expertise</t>
        </is>
      </c>
      <c r="G52" t="inlineStr"/>
      <c r="H52" t="inlineStr">
        <is>
          <t>Category Total</t>
        </is>
      </c>
      <c r="I52" t="inlineStr"/>
      <c r="J52">
        <f>SUMPRODUCT(--(I47:I48="Yes"))</f>
        <v/>
      </c>
    </row>
    <row r="53">
      <c r="E53" t="inlineStr"/>
      <c r="F53" t="inlineStr">
        <is>
          <t>Open Source</t>
        </is>
      </c>
      <c r="G53" t="inlineStr"/>
      <c r="H53" t="inlineStr">
        <is>
          <t>Category Total</t>
        </is>
      </c>
      <c r="I53" t="inlineStr"/>
      <c r="J53">
        <f>SUMPRODUCT(--(I49:I50="Yes"))</f>
        <v/>
      </c>
    </row>
    <row r="54">
      <c r="E54" t="inlineStr"/>
      <c r="F54" t="inlineStr">
        <is>
          <t>Motivation and Vision</t>
        </is>
      </c>
      <c r="G54" t="inlineStr"/>
      <c r="H54" t="inlineStr">
        <is>
          <t>Category Total</t>
        </is>
      </c>
      <c r="I54" t="inlineStr"/>
      <c r="J54">
        <f>SUMPRODUCT(--(I51:I51="Yes"))</f>
        <v/>
      </c>
    </row>
    <row r="55">
      <c r="E55" t="inlineStr"/>
      <c r="F55" t="inlineStr">
        <is>
          <t>Final Score</t>
        </is>
      </c>
      <c r="G55" t="inlineStr"/>
      <c r="H55" t="inlineStr">
        <is>
          <t>Overall Total</t>
        </is>
      </c>
      <c r="I55" t="inlineStr"/>
      <c r="J55">
        <f>SUMPRODUCT(--(I47:I54="Yes"))</f>
        <v/>
      </c>
    </row>
    <row r="56">
      <c r="A56" s="2" t="inlineStr">
        <is>
          <t>265</t>
        </is>
      </c>
      <c r="B56" s="2" t="inlineStr">
        <is>
          <t>BYAOMBE</t>
        </is>
      </c>
      <c r="C56" s="2" t="inlineStr">
        <is>
          <t>Dieudonne</t>
        </is>
      </c>
      <c r="D5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56" t="inlineStr"/>
      <c r="F56" t="inlineStr">
        <is>
          <t>Technical Expertise</t>
        </is>
      </c>
      <c r="G56" t="inlineStr">
        <is>
          <t>Proficiency</t>
        </is>
      </c>
      <c r="H56" t="inlineStr">
        <is>
          <t>Demonstrated knowledge of PyTorch?</t>
        </is>
      </c>
      <c r="I56" t="inlineStr"/>
      <c r="J56" t="inlineStr"/>
    </row>
    <row r="57">
      <c r="E57" t="inlineStr"/>
      <c r="F57" t="inlineStr">
        <is>
          <t>Technical Expertise</t>
        </is>
      </c>
      <c r="G57" t="inlineStr">
        <is>
          <t>Proficiency</t>
        </is>
      </c>
      <c r="H57" t="inlineStr">
        <is>
          <t>Familiarity with vLLM and DeepSpeed?</t>
        </is>
      </c>
      <c r="I57" t="inlineStr"/>
      <c r="J57" t="inlineStr"/>
    </row>
    <row r="58">
      <c r="E58" t="inlineStr"/>
      <c r="F58" t="inlineStr">
        <is>
          <t>Open Source</t>
        </is>
      </c>
      <c r="G58" t="inlineStr">
        <is>
          <t>Contributions</t>
        </is>
      </c>
      <c r="H58" t="inlineStr">
        <is>
          <t>Made PRs, issues, and reviews across PyTorch?</t>
        </is>
      </c>
      <c r="I58" t="inlineStr"/>
      <c r="J58" t="inlineStr"/>
    </row>
    <row r="59">
      <c r="E59" t="inlineStr"/>
      <c r="F59" t="inlineStr">
        <is>
          <t>Open Source</t>
        </is>
      </c>
      <c r="G59" t="inlineStr">
        <is>
          <t>Contributions</t>
        </is>
      </c>
      <c r="H59" t="inlineStr">
        <is>
          <t>Participated in GitHub discussions or RFCs?</t>
        </is>
      </c>
      <c r="I59" t="inlineStr"/>
      <c r="J59" t="inlineStr"/>
    </row>
    <row r="60">
      <c r="E60" t="inlineStr"/>
      <c r="F60" t="inlineStr">
        <is>
          <t>Motivation and Vision</t>
        </is>
      </c>
      <c r="G60" t="inlineStr">
        <is>
          <t>Vision</t>
        </is>
      </c>
      <c r="H60" t="inlineStr">
        <is>
          <t>Why do they want to be an ambassador?</t>
        </is>
      </c>
      <c r="I60" t="inlineStr"/>
      <c r="J60" t="inlineStr"/>
    </row>
    <row r="61">
      <c r="E61" t="inlineStr"/>
      <c r="F61" t="inlineStr">
        <is>
          <t>Technical Expertise</t>
        </is>
      </c>
      <c r="G61" t="inlineStr"/>
      <c r="H61" t="inlineStr">
        <is>
          <t>Category Total</t>
        </is>
      </c>
      <c r="I61" t="inlineStr"/>
      <c r="J61">
        <f>SUMPRODUCT(--(I56:I57="Yes"))</f>
        <v/>
      </c>
    </row>
    <row r="62">
      <c r="E62" t="inlineStr"/>
      <c r="F62" t="inlineStr">
        <is>
          <t>Open Source</t>
        </is>
      </c>
      <c r="G62" t="inlineStr"/>
      <c r="H62" t="inlineStr">
        <is>
          <t>Category Total</t>
        </is>
      </c>
      <c r="I62" t="inlineStr"/>
      <c r="J62">
        <f>SUMPRODUCT(--(I58:I59="Yes"))</f>
        <v/>
      </c>
    </row>
    <row r="63">
      <c r="E63" t="inlineStr"/>
      <c r="F63" t="inlineStr">
        <is>
          <t>Motivation and Vision</t>
        </is>
      </c>
      <c r="G63" t="inlineStr"/>
      <c r="H63" t="inlineStr">
        <is>
          <t>Category Total</t>
        </is>
      </c>
      <c r="I63" t="inlineStr"/>
      <c r="J63">
        <f>SUMPRODUCT(--(I60:I60="Yes"))</f>
        <v/>
      </c>
    </row>
    <row r="64">
      <c r="E64" t="inlineStr"/>
      <c r="F64" t="inlineStr">
        <is>
          <t>Final Score</t>
        </is>
      </c>
      <c r="G64" t="inlineStr"/>
      <c r="H64" t="inlineStr">
        <is>
          <t>Overall Total</t>
        </is>
      </c>
      <c r="I64" t="inlineStr"/>
      <c r="J64">
        <f>SUMPRODUCT(--(I56:I63="Yes"))</f>
        <v/>
      </c>
    </row>
    <row r="65">
      <c r="A65" s="2" t="inlineStr">
        <is>
          <t>257</t>
        </is>
      </c>
      <c r="B65" s="2" t="inlineStr">
        <is>
          <t>Temidayo</t>
        </is>
      </c>
      <c r="C65" s="2" t="inlineStr">
        <is>
          <t>Gabriel</t>
        </is>
      </c>
      <c r="D6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65" t="inlineStr"/>
      <c r="F65" t="inlineStr">
        <is>
          <t>Technical Expertise</t>
        </is>
      </c>
      <c r="G65" t="inlineStr">
        <is>
          <t>Proficiency</t>
        </is>
      </c>
      <c r="H65" t="inlineStr">
        <is>
          <t>Demonstrated knowledge of PyTorch?</t>
        </is>
      </c>
      <c r="I65" t="inlineStr"/>
      <c r="J65" t="inlineStr"/>
    </row>
    <row r="66">
      <c r="E66" t="inlineStr"/>
      <c r="F66" t="inlineStr">
        <is>
          <t>Technical Expertise</t>
        </is>
      </c>
      <c r="G66" t="inlineStr">
        <is>
          <t>Proficiency</t>
        </is>
      </c>
      <c r="H66" t="inlineStr">
        <is>
          <t>Familiarity with vLLM and DeepSpeed?</t>
        </is>
      </c>
      <c r="I66" t="inlineStr"/>
      <c r="J66" t="inlineStr"/>
    </row>
    <row r="67">
      <c r="E67" t="inlineStr"/>
      <c r="F67" t="inlineStr">
        <is>
          <t>Open Source</t>
        </is>
      </c>
      <c r="G67" t="inlineStr">
        <is>
          <t>Contributions</t>
        </is>
      </c>
      <c r="H67" t="inlineStr">
        <is>
          <t>Made PRs, issues, and reviews across PyTorch?</t>
        </is>
      </c>
      <c r="I67" t="inlineStr"/>
      <c r="J67" t="inlineStr"/>
    </row>
    <row r="68">
      <c r="E68" t="inlineStr"/>
      <c r="F68" t="inlineStr">
        <is>
          <t>Open Source</t>
        </is>
      </c>
      <c r="G68" t="inlineStr">
        <is>
          <t>Contributions</t>
        </is>
      </c>
      <c r="H68" t="inlineStr">
        <is>
          <t>Participated in GitHub discussions or RFCs?</t>
        </is>
      </c>
      <c r="I68" t="inlineStr"/>
      <c r="J68" t="inlineStr"/>
    </row>
    <row r="69">
      <c r="E69" t="inlineStr"/>
      <c r="F69" t="inlineStr">
        <is>
          <t>Motivation and Vision</t>
        </is>
      </c>
      <c r="G69" t="inlineStr">
        <is>
          <t>Vision</t>
        </is>
      </c>
      <c r="H69" t="inlineStr">
        <is>
          <t>Why do they want to be an ambassador?</t>
        </is>
      </c>
      <c r="I69" t="inlineStr"/>
      <c r="J69" t="inlineStr"/>
    </row>
    <row r="70">
      <c r="E70" t="inlineStr"/>
      <c r="F70" t="inlineStr">
        <is>
          <t>Technical Expertise</t>
        </is>
      </c>
      <c r="G70" t="inlineStr"/>
      <c r="H70" t="inlineStr">
        <is>
          <t>Category Total</t>
        </is>
      </c>
      <c r="I70" t="inlineStr"/>
      <c r="J70">
        <f>SUMPRODUCT(--(I65:I66="Yes"))</f>
        <v/>
      </c>
    </row>
    <row r="71">
      <c r="E71" t="inlineStr"/>
      <c r="F71" t="inlineStr">
        <is>
          <t>Open Source</t>
        </is>
      </c>
      <c r="G71" t="inlineStr"/>
      <c r="H71" t="inlineStr">
        <is>
          <t>Category Total</t>
        </is>
      </c>
      <c r="I71" t="inlineStr"/>
      <c r="J71">
        <f>SUMPRODUCT(--(I67:I68="Yes"))</f>
        <v/>
      </c>
    </row>
    <row r="72">
      <c r="E72" t="inlineStr"/>
      <c r="F72" t="inlineStr">
        <is>
          <t>Motivation and Vision</t>
        </is>
      </c>
      <c r="G72" t="inlineStr"/>
      <c r="H72" t="inlineStr">
        <is>
          <t>Category Total</t>
        </is>
      </c>
      <c r="I72" t="inlineStr"/>
      <c r="J72">
        <f>SUMPRODUCT(--(I69:I69="Yes"))</f>
        <v/>
      </c>
    </row>
    <row r="73">
      <c r="E73" t="inlineStr"/>
      <c r="F73" t="inlineStr">
        <is>
          <t>Final Score</t>
        </is>
      </c>
      <c r="G73" t="inlineStr"/>
      <c r="H73" t="inlineStr">
        <is>
          <t>Overall Total</t>
        </is>
      </c>
      <c r="I73" t="inlineStr"/>
      <c r="J73">
        <f>SUMPRODUCT(--(I65:I72="Yes"))</f>
        <v/>
      </c>
    </row>
    <row r="74">
      <c r="A74" s="2" t="inlineStr">
        <is>
          <t>256</t>
        </is>
      </c>
      <c r="B74" s="2" t="inlineStr">
        <is>
          <t>Paul</t>
        </is>
      </c>
      <c r="C74" s="2" t="inlineStr">
        <is>
          <t>Dowling</t>
        </is>
      </c>
      <c r="D74"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74" t="inlineStr"/>
      <c r="F74" t="inlineStr">
        <is>
          <t>Technical Expertise</t>
        </is>
      </c>
      <c r="G74" t="inlineStr">
        <is>
          <t>Proficiency</t>
        </is>
      </c>
      <c r="H74" t="inlineStr">
        <is>
          <t>Demonstrated knowledge of PyTorch?</t>
        </is>
      </c>
      <c r="I74" t="inlineStr"/>
      <c r="J74" t="inlineStr"/>
    </row>
    <row r="75">
      <c r="E75" t="inlineStr"/>
      <c r="F75" t="inlineStr">
        <is>
          <t>Technical Expertise</t>
        </is>
      </c>
      <c r="G75" t="inlineStr">
        <is>
          <t>Proficiency</t>
        </is>
      </c>
      <c r="H75" t="inlineStr">
        <is>
          <t>Familiarity with vLLM and DeepSpeed?</t>
        </is>
      </c>
      <c r="I75" t="inlineStr"/>
      <c r="J75" t="inlineStr"/>
    </row>
    <row r="76">
      <c r="E76" t="inlineStr"/>
      <c r="F76" t="inlineStr">
        <is>
          <t>Open Source</t>
        </is>
      </c>
      <c r="G76" t="inlineStr">
        <is>
          <t>Contributions</t>
        </is>
      </c>
      <c r="H76" t="inlineStr">
        <is>
          <t>Made PRs, issues, and reviews across PyTorch?</t>
        </is>
      </c>
      <c r="I76" t="inlineStr"/>
      <c r="J76" t="inlineStr"/>
    </row>
    <row r="77">
      <c r="E77" t="inlineStr"/>
      <c r="F77" t="inlineStr">
        <is>
          <t>Open Source</t>
        </is>
      </c>
      <c r="G77" t="inlineStr">
        <is>
          <t>Contributions</t>
        </is>
      </c>
      <c r="H77" t="inlineStr">
        <is>
          <t>Participated in GitHub discussions or RFCs?</t>
        </is>
      </c>
      <c r="I77" t="inlineStr"/>
      <c r="J77" t="inlineStr"/>
    </row>
    <row r="78">
      <c r="E78" t="inlineStr"/>
      <c r="F78" t="inlineStr">
        <is>
          <t>Motivation and Vision</t>
        </is>
      </c>
      <c r="G78" t="inlineStr">
        <is>
          <t>Vision</t>
        </is>
      </c>
      <c r="H78" t="inlineStr">
        <is>
          <t>Why do they want to be an ambassador?</t>
        </is>
      </c>
      <c r="I78" t="inlineStr"/>
      <c r="J78" t="inlineStr"/>
    </row>
    <row r="79">
      <c r="E79" t="inlineStr"/>
      <c r="F79" t="inlineStr">
        <is>
          <t>Technical Expertise</t>
        </is>
      </c>
      <c r="G79" t="inlineStr"/>
      <c r="H79" t="inlineStr">
        <is>
          <t>Category Total</t>
        </is>
      </c>
      <c r="I79" t="inlineStr"/>
      <c r="J79">
        <f>SUMPRODUCT(--(I74:I75="Yes"))</f>
        <v/>
      </c>
    </row>
    <row r="80">
      <c r="E80" t="inlineStr"/>
      <c r="F80" t="inlineStr">
        <is>
          <t>Open Source</t>
        </is>
      </c>
      <c r="G80" t="inlineStr"/>
      <c r="H80" t="inlineStr">
        <is>
          <t>Category Total</t>
        </is>
      </c>
      <c r="I80" t="inlineStr"/>
      <c r="J80">
        <f>SUMPRODUCT(--(I76:I77="Yes"))</f>
        <v/>
      </c>
    </row>
    <row r="81">
      <c r="E81" t="inlineStr"/>
      <c r="F81" t="inlineStr">
        <is>
          <t>Motivation and Vision</t>
        </is>
      </c>
      <c r="G81" t="inlineStr"/>
      <c r="H81" t="inlineStr">
        <is>
          <t>Category Total</t>
        </is>
      </c>
      <c r="I81" t="inlineStr"/>
      <c r="J81">
        <f>SUMPRODUCT(--(I78:I78="Yes"))</f>
        <v/>
      </c>
    </row>
    <row r="82">
      <c r="E82" t="inlineStr"/>
      <c r="F82" t="inlineStr">
        <is>
          <t>Final Score</t>
        </is>
      </c>
      <c r="G82" t="inlineStr"/>
      <c r="H82" t="inlineStr">
        <is>
          <t>Overall Total</t>
        </is>
      </c>
      <c r="I82" t="inlineStr"/>
      <c r="J82">
        <f>SUMPRODUCT(--(I74:I81="Yes"))</f>
        <v/>
      </c>
    </row>
    <row r="83">
      <c r="A83" s="2" t="inlineStr">
        <is>
          <t>248</t>
        </is>
      </c>
      <c r="B83" s="2" t="inlineStr">
        <is>
          <t>Aditya</t>
        </is>
      </c>
      <c r="C83" s="2" t="inlineStr">
        <is>
          <t>Kumar</t>
        </is>
      </c>
      <c r="D8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83" t="inlineStr"/>
      <c r="F83" t="inlineStr">
        <is>
          <t>Technical Expertise</t>
        </is>
      </c>
      <c r="G83" t="inlineStr">
        <is>
          <t>Proficiency</t>
        </is>
      </c>
      <c r="H83" t="inlineStr">
        <is>
          <t>Demonstrated knowledge of PyTorch?</t>
        </is>
      </c>
      <c r="I83" t="inlineStr"/>
      <c r="J83" t="inlineStr"/>
    </row>
    <row r="84">
      <c r="E84" t="inlineStr"/>
      <c r="F84" t="inlineStr">
        <is>
          <t>Technical Expertise</t>
        </is>
      </c>
      <c r="G84" t="inlineStr">
        <is>
          <t>Proficiency</t>
        </is>
      </c>
      <c r="H84" t="inlineStr">
        <is>
          <t>Familiarity with vLLM and DeepSpeed?</t>
        </is>
      </c>
      <c r="I84" t="inlineStr"/>
      <c r="J84" t="inlineStr"/>
    </row>
    <row r="85">
      <c r="E85" t="inlineStr"/>
      <c r="F85" t="inlineStr">
        <is>
          <t>Open Source</t>
        </is>
      </c>
      <c r="G85" t="inlineStr">
        <is>
          <t>Contributions</t>
        </is>
      </c>
      <c r="H85" t="inlineStr">
        <is>
          <t>Made PRs, issues, and reviews across PyTorch?</t>
        </is>
      </c>
      <c r="I85" t="inlineStr"/>
      <c r="J85" t="inlineStr"/>
    </row>
    <row r="86">
      <c r="E86" t="inlineStr"/>
      <c r="F86" t="inlineStr">
        <is>
          <t>Open Source</t>
        </is>
      </c>
      <c r="G86" t="inlineStr">
        <is>
          <t>Contributions</t>
        </is>
      </c>
      <c r="H86" t="inlineStr">
        <is>
          <t>Participated in GitHub discussions or RFCs?</t>
        </is>
      </c>
      <c r="I86" t="inlineStr"/>
      <c r="J86" t="inlineStr"/>
    </row>
    <row r="87">
      <c r="E87" t="inlineStr"/>
      <c r="F87" t="inlineStr">
        <is>
          <t>Motivation and Vision</t>
        </is>
      </c>
      <c r="G87" t="inlineStr">
        <is>
          <t>Vision</t>
        </is>
      </c>
      <c r="H87" t="inlineStr">
        <is>
          <t>Why do they want to be an ambassador?</t>
        </is>
      </c>
      <c r="I87" t="inlineStr"/>
      <c r="J87" t="inlineStr"/>
    </row>
    <row r="88">
      <c r="E88" t="inlineStr"/>
      <c r="F88" t="inlineStr">
        <is>
          <t>Technical Expertise</t>
        </is>
      </c>
      <c r="G88" t="inlineStr"/>
      <c r="H88" t="inlineStr">
        <is>
          <t>Category Total</t>
        </is>
      </c>
      <c r="I88" t="inlineStr"/>
      <c r="J88">
        <f>SUMPRODUCT(--(I83:I84="Yes"))</f>
        <v/>
      </c>
    </row>
    <row r="89">
      <c r="E89" t="inlineStr"/>
      <c r="F89" t="inlineStr">
        <is>
          <t>Open Source</t>
        </is>
      </c>
      <c r="G89" t="inlineStr"/>
      <c r="H89" t="inlineStr">
        <is>
          <t>Category Total</t>
        </is>
      </c>
      <c r="I89" t="inlineStr"/>
      <c r="J89">
        <f>SUMPRODUCT(--(I85:I86="Yes"))</f>
        <v/>
      </c>
    </row>
    <row r="90">
      <c r="E90" t="inlineStr"/>
      <c r="F90" t="inlineStr">
        <is>
          <t>Motivation and Vision</t>
        </is>
      </c>
      <c r="G90" t="inlineStr"/>
      <c r="H90" t="inlineStr">
        <is>
          <t>Category Total</t>
        </is>
      </c>
      <c r="I90" t="inlineStr"/>
      <c r="J90">
        <f>SUMPRODUCT(--(I87:I87="Yes"))</f>
        <v/>
      </c>
    </row>
    <row r="91">
      <c r="E91" t="inlineStr"/>
      <c r="F91" t="inlineStr">
        <is>
          <t>Final Score</t>
        </is>
      </c>
      <c r="G91" t="inlineStr"/>
      <c r="H91" t="inlineStr">
        <is>
          <t>Overall Total</t>
        </is>
      </c>
      <c r="I91" t="inlineStr"/>
      <c r="J91">
        <f>SUMPRODUCT(--(I83:I90="Yes"))</f>
        <v/>
      </c>
    </row>
    <row r="92">
      <c r="A92" s="2" t="inlineStr">
        <is>
          <t>247</t>
        </is>
      </c>
      <c r="B92" s="2" t="inlineStr">
        <is>
          <t>Ankita</t>
        </is>
      </c>
      <c r="C92" s="2" t="inlineStr">
        <is>
          <t>Guha</t>
        </is>
      </c>
      <c r="D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92" t="inlineStr"/>
      <c r="F92" t="inlineStr">
        <is>
          <t>Technical Expertise</t>
        </is>
      </c>
      <c r="G92" t="inlineStr">
        <is>
          <t>Proficiency</t>
        </is>
      </c>
      <c r="H92" t="inlineStr">
        <is>
          <t>Demonstrated knowledge of PyTorch?</t>
        </is>
      </c>
      <c r="I92" t="inlineStr"/>
      <c r="J92" t="inlineStr"/>
    </row>
    <row r="93">
      <c r="E93" t="inlineStr"/>
      <c r="F93" t="inlineStr">
        <is>
          <t>Technical Expertise</t>
        </is>
      </c>
      <c r="G93" t="inlineStr">
        <is>
          <t>Proficiency</t>
        </is>
      </c>
      <c r="H93" t="inlineStr">
        <is>
          <t>Familiarity with vLLM and DeepSpeed?</t>
        </is>
      </c>
      <c r="I93" t="inlineStr"/>
      <c r="J93" t="inlineStr"/>
    </row>
    <row r="94">
      <c r="E94" t="inlineStr"/>
      <c r="F94" t="inlineStr">
        <is>
          <t>Open Source</t>
        </is>
      </c>
      <c r="G94" t="inlineStr">
        <is>
          <t>Contributions</t>
        </is>
      </c>
      <c r="H94" t="inlineStr">
        <is>
          <t>Made PRs, issues, and reviews across PyTorch?</t>
        </is>
      </c>
      <c r="I94" t="inlineStr"/>
      <c r="J94" t="inlineStr"/>
    </row>
    <row r="95">
      <c r="E95" t="inlineStr"/>
      <c r="F95" t="inlineStr">
        <is>
          <t>Open Source</t>
        </is>
      </c>
      <c r="G95" t="inlineStr">
        <is>
          <t>Contributions</t>
        </is>
      </c>
      <c r="H95" t="inlineStr">
        <is>
          <t>Participated in GitHub discussions or RFCs?</t>
        </is>
      </c>
      <c r="I95" t="inlineStr"/>
      <c r="J95" t="inlineStr"/>
    </row>
    <row r="96">
      <c r="E96" t="inlineStr"/>
      <c r="F96" t="inlineStr">
        <is>
          <t>Motivation and Vision</t>
        </is>
      </c>
      <c r="G96" t="inlineStr">
        <is>
          <t>Vision</t>
        </is>
      </c>
      <c r="H96" t="inlineStr">
        <is>
          <t>Why do they want to be an ambassador?</t>
        </is>
      </c>
      <c r="I96" t="inlineStr"/>
      <c r="J96" t="inlineStr"/>
    </row>
    <row r="97">
      <c r="E97" t="inlineStr"/>
      <c r="F97" t="inlineStr">
        <is>
          <t>Technical Expertise</t>
        </is>
      </c>
      <c r="G97" t="inlineStr"/>
      <c r="H97" t="inlineStr">
        <is>
          <t>Category Total</t>
        </is>
      </c>
      <c r="I97" t="inlineStr"/>
      <c r="J97">
        <f>SUMPRODUCT(--(I92:I93="Yes"))</f>
        <v/>
      </c>
    </row>
    <row r="98">
      <c r="E98" t="inlineStr"/>
      <c r="F98" t="inlineStr">
        <is>
          <t>Open Source</t>
        </is>
      </c>
      <c r="G98" t="inlineStr"/>
      <c r="H98" t="inlineStr">
        <is>
          <t>Category Total</t>
        </is>
      </c>
      <c r="I98" t="inlineStr"/>
      <c r="J98">
        <f>SUMPRODUCT(--(I94:I95="Yes"))</f>
        <v/>
      </c>
    </row>
    <row r="99">
      <c r="E99" t="inlineStr"/>
      <c r="F99" t="inlineStr">
        <is>
          <t>Motivation and Vision</t>
        </is>
      </c>
      <c r="G99" t="inlineStr"/>
      <c r="H99" t="inlineStr">
        <is>
          <t>Category Total</t>
        </is>
      </c>
      <c r="I99" t="inlineStr"/>
      <c r="J99">
        <f>SUMPRODUCT(--(I96:I96="Yes"))</f>
        <v/>
      </c>
    </row>
    <row r="100">
      <c r="E100" t="inlineStr"/>
      <c r="F100" t="inlineStr">
        <is>
          <t>Final Score</t>
        </is>
      </c>
      <c r="G100" t="inlineStr"/>
      <c r="H100" t="inlineStr">
        <is>
          <t>Overall Total</t>
        </is>
      </c>
      <c r="I100" t="inlineStr"/>
      <c r="J100">
        <f>SUMPRODUCT(--(I92:I99="Yes"))</f>
        <v/>
      </c>
    </row>
    <row r="101">
      <c r="A101" s="2" t="inlineStr">
        <is>
          <t>246</t>
        </is>
      </c>
      <c r="B101" s="2" t="inlineStr">
        <is>
          <t>Fady</t>
        </is>
      </c>
      <c r="C101" s="2" t="inlineStr">
        <is>
          <t>Nabil</t>
        </is>
      </c>
      <c r="D1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1" t="inlineStr"/>
      <c r="F101" t="inlineStr">
        <is>
          <t>Technical Expertise</t>
        </is>
      </c>
      <c r="G101" t="inlineStr">
        <is>
          <t>Proficiency</t>
        </is>
      </c>
      <c r="H101" t="inlineStr">
        <is>
          <t>Demonstrated knowledge of PyTorch?</t>
        </is>
      </c>
      <c r="I101" t="inlineStr"/>
      <c r="J101" t="inlineStr"/>
    </row>
    <row r="102">
      <c r="E102" t="inlineStr"/>
      <c r="F102" t="inlineStr">
        <is>
          <t>Technical Expertise</t>
        </is>
      </c>
      <c r="G102" t="inlineStr">
        <is>
          <t>Proficiency</t>
        </is>
      </c>
      <c r="H102" t="inlineStr">
        <is>
          <t>Familiarity with vLLM and DeepSpeed?</t>
        </is>
      </c>
      <c r="I102" t="inlineStr"/>
      <c r="J102" t="inlineStr"/>
    </row>
    <row r="103">
      <c r="E103" t="inlineStr"/>
      <c r="F103" t="inlineStr">
        <is>
          <t>Open Source</t>
        </is>
      </c>
      <c r="G103" t="inlineStr">
        <is>
          <t>Contributions</t>
        </is>
      </c>
      <c r="H103" t="inlineStr">
        <is>
          <t>Made PRs, issues, and reviews across PyTorch?</t>
        </is>
      </c>
      <c r="I103" t="inlineStr"/>
      <c r="J103" t="inlineStr"/>
    </row>
    <row r="104">
      <c r="E104" t="inlineStr"/>
      <c r="F104" t="inlineStr">
        <is>
          <t>Open Source</t>
        </is>
      </c>
      <c r="G104" t="inlineStr">
        <is>
          <t>Contributions</t>
        </is>
      </c>
      <c r="H104" t="inlineStr">
        <is>
          <t>Participated in GitHub discussions or RFCs?</t>
        </is>
      </c>
      <c r="I104" t="inlineStr"/>
      <c r="J104" t="inlineStr"/>
    </row>
    <row r="105">
      <c r="E105" t="inlineStr"/>
      <c r="F105" t="inlineStr">
        <is>
          <t>Motivation and Vision</t>
        </is>
      </c>
      <c r="G105" t="inlineStr">
        <is>
          <t>Vision</t>
        </is>
      </c>
      <c r="H105" t="inlineStr">
        <is>
          <t>Why do they want to be an ambassador?</t>
        </is>
      </c>
      <c r="I105" t="inlineStr"/>
      <c r="J105" t="inlineStr"/>
    </row>
    <row r="106">
      <c r="E106" t="inlineStr"/>
      <c r="F106" t="inlineStr">
        <is>
          <t>Technical Expertise</t>
        </is>
      </c>
      <c r="G106" t="inlineStr"/>
      <c r="H106" t="inlineStr">
        <is>
          <t>Category Total</t>
        </is>
      </c>
      <c r="I106" t="inlineStr"/>
      <c r="J106">
        <f>SUMPRODUCT(--(I101:I102="Yes"))</f>
        <v/>
      </c>
    </row>
    <row r="107">
      <c r="E107" t="inlineStr"/>
      <c r="F107" t="inlineStr">
        <is>
          <t>Open Source</t>
        </is>
      </c>
      <c r="G107" t="inlineStr"/>
      <c r="H107" t="inlineStr">
        <is>
          <t>Category Total</t>
        </is>
      </c>
      <c r="I107" t="inlineStr"/>
      <c r="J107">
        <f>SUMPRODUCT(--(I103:I104="Yes"))</f>
        <v/>
      </c>
    </row>
    <row r="108">
      <c r="E108" t="inlineStr"/>
      <c r="F108" t="inlineStr">
        <is>
          <t>Motivation and Vision</t>
        </is>
      </c>
      <c r="G108" t="inlineStr"/>
      <c r="H108" t="inlineStr">
        <is>
          <t>Category Total</t>
        </is>
      </c>
      <c r="I108" t="inlineStr"/>
      <c r="J108">
        <f>SUMPRODUCT(--(I105:I105="Yes"))</f>
        <v/>
      </c>
    </row>
    <row r="109">
      <c r="E109" t="inlineStr"/>
      <c r="F109" t="inlineStr">
        <is>
          <t>Final Score</t>
        </is>
      </c>
      <c r="G109" t="inlineStr"/>
      <c r="H109" t="inlineStr">
        <is>
          <t>Overall Total</t>
        </is>
      </c>
      <c r="I109" t="inlineStr"/>
      <c r="J109">
        <f>SUMPRODUCT(--(I101:I108="Yes"))</f>
        <v/>
      </c>
    </row>
    <row r="110">
      <c r="A110" s="2" t="inlineStr">
        <is>
          <t>241</t>
        </is>
      </c>
      <c r="B110" s="2" t="inlineStr">
        <is>
          <t>Omkar</t>
        </is>
      </c>
      <c r="C110" s="2" t="inlineStr">
        <is>
          <t>Kabde</t>
        </is>
      </c>
      <c r="D11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110" t="inlineStr"/>
      <c r="F110" t="inlineStr">
        <is>
          <t>Technical Expertise</t>
        </is>
      </c>
      <c r="G110" t="inlineStr">
        <is>
          <t>Proficiency</t>
        </is>
      </c>
      <c r="H110" t="inlineStr">
        <is>
          <t>Demonstrated knowledge of PyTorch?</t>
        </is>
      </c>
      <c r="I110" t="inlineStr"/>
      <c r="J110" t="inlineStr"/>
    </row>
    <row r="111">
      <c r="E111" t="inlineStr"/>
      <c r="F111" t="inlineStr">
        <is>
          <t>Technical Expertise</t>
        </is>
      </c>
      <c r="G111" t="inlineStr">
        <is>
          <t>Proficiency</t>
        </is>
      </c>
      <c r="H111" t="inlineStr">
        <is>
          <t>Familiarity with vLLM and DeepSpeed?</t>
        </is>
      </c>
      <c r="I111" t="inlineStr"/>
      <c r="J111" t="inlineStr"/>
    </row>
    <row r="112">
      <c r="E112" t="inlineStr"/>
      <c r="F112" t="inlineStr">
        <is>
          <t>Open Source</t>
        </is>
      </c>
      <c r="G112" t="inlineStr">
        <is>
          <t>Contributions</t>
        </is>
      </c>
      <c r="H112" t="inlineStr">
        <is>
          <t>Made PRs, issues, and reviews across PyTorch?</t>
        </is>
      </c>
      <c r="I112" t="inlineStr"/>
      <c r="J112" t="inlineStr"/>
    </row>
    <row r="113">
      <c r="E113" t="inlineStr"/>
      <c r="F113" t="inlineStr">
        <is>
          <t>Open Source</t>
        </is>
      </c>
      <c r="G113" t="inlineStr">
        <is>
          <t>Contributions</t>
        </is>
      </c>
      <c r="H113" t="inlineStr">
        <is>
          <t>Participated in GitHub discussions or RFCs?</t>
        </is>
      </c>
      <c r="I113" t="inlineStr"/>
      <c r="J113" t="inlineStr"/>
    </row>
    <row r="114">
      <c r="E114" t="inlineStr"/>
      <c r="F114" t="inlineStr">
        <is>
          <t>Motivation and Vision</t>
        </is>
      </c>
      <c r="G114" t="inlineStr">
        <is>
          <t>Vision</t>
        </is>
      </c>
      <c r="H114" t="inlineStr">
        <is>
          <t>Why do they want to be an ambassador?</t>
        </is>
      </c>
      <c r="I114" t="inlineStr"/>
      <c r="J114" t="inlineStr"/>
    </row>
    <row r="115">
      <c r="E115" t="inlineStr"/>
      <c r="F115" t="inlineStr">
        <is>
          <t>Technical Expertise</t>
        </is>
      </c>
      <c r="G115" t="inlineStr"/>
      <c r="H115" t="inlineStr">
        <is>
          <t>Category Total</t>
        </is>
      </c>
      <c r="I115" t="inlineStr"/>
      <c r="J115">
        <f>SUMPRODUCT(--(I110:I111="Yes"))</f>
        <v/>
      </c>
    </row>
    <row r="116">
      <c r="E116" t="inlineStr"/>
      <c r="F116" t="inlineStr">
        <is>
          <t>Open Source</t>
        </is>
      </c>
      <c r="G116" t="inlineStr"/>
      <c r="H116" t="inlineStr">
        <is>
          <t>Category Total</t>
        </is>
      </c>
      <c r="I116" t="inlineStr"/>
      <c r="J116">
        <f>SUMPRODUCT(--(I112:I113="Yes"))</f>
        <v/>
      </c>
    </row>
    <row r="117">
      <c r="E117" t="inlineStr"/>
      <c r="F117" t="inlineStr">
        <is>
          <t>Motivation and Vision</t>
        </is>
      </c>
      <c r="G117" t="inlineStr"/>
      <c r="H117" t="inlineStr">
        <is>
          <t>Category Total</t>
        </is>
      </c>
      <c r="I117" t="inlineStr"/>
      <c r="J117">
        <f>SUMPRODUCT(--(I114:I114="Yes"))</f>
        <v/>
      </c>
    </row>
    <row r="118">
      <c r="E118" t="inlineStr"/>
      <c r="F118" t="inlineStr">
        <is>
          <t>Final Score</t>
        </is>
      </c>
      <c r="G118" t="inlineStr"/>
      <c r="H118" t="inlineStr">
        <is>
          <t>Overall Total</t>
        </is>
      </c>
      <c r="I118" t="inlineStr"/>
      <c r="J118">
        <f>SUMPRODUCT(--(I110:I117="Yes"))</f>
        <v/>
      </c>
    </row>
    <row r="119">
      <c r="A119" s="2" t="inlineStr">
        <is>
          <t>233</t>
        </is>
      </c>
      <c r="B119" s="2" t="inlineStr">
        <is>
          <t>Vishesh</t>
        </is>
      </c>
      <c r="C119" s="2" t="inlineStr">
        <is>
          <t>yadav</t>
        </is>
      </c>
      <c r="D11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119" t="inlineStr"/>
      <c r="F119" t="inlineStr">
        <is>
          <t>Technical Expertise</t>
        </is>
      </c>
      <c r="G119" t="inlineStr">
        <is>
          <t>Proficiency</t>
        </is>
      </c>
      <c r="H119" t="inlineStr">
        <is>
          <t>Demonstrated knowledge of PyTorch?</t>
        </is>
      </c>
      <c r="I119" t="inlineStr"/>
      <c r="J119" t="inlineStr"/>
    </row>
    <row r="120">
      <c r="E120" t="inlineStr"/>
      <c r="F120" t="inlineStr">
        <is>
          <t>Technical Expertise</t>
        </is>
      </c>
      <c r="G120" t="inlineStr">
        <is>
          <t>Proficiency</t>
        </is>
      </c>
      <c r="H120" t="inlineStr">
        <is>
          <t>Familiarity with vLLM and DeepSpeed?</t>
        </is>
      </c>
      <c r="I120" t="inlineStr"/>
      <c r="J120" t="inlineStr"/>
    </row>
    <row r="121">
      <c r="E121" t="inlineStr"/>
      <c r="F121" t="inlineStr">
        <is>
          <t>Open Source</t>
        </is>
      </c>
      <c r="G121" t="inlineStr">
        <is>
          <t>Contributions</t>
        </is>
      </c>
      <c r="H121" t="inlineStr">
        <is>
          <t>Made PRs, issues, and reviews across PyTorch?</t>
        </is>
      </c>
      <c r="I121" t="inlineStr"/>
      <c r="J121" t="inlineStr"/>
    </row>
    <row r="122">
      <c r="E122" t="inlineStr"/>
      <c r="F122" t="inlineStr">
        <is>
          <t>Open Source</t>
        </is>
      </c>
      <c r="G122" t="inlineStr">
        <is>
          <t>Contributions</t>
        </is>
      </c>
      <c r="H122" t="inlineStr">
        <is>
          <t>Participated in GitHub discussions or RFCs?</t>
        </is>
      </c>
      <c r="I122" t="inlineStr"/>
      <c r="J122" t="inlineStr"/>
    </row>
    <row r="123">
      <c r="E123" t="inlineStr"/>
      <c r="F123" t="inlineStr">
        <is>
          <t>Motivation and Vision</t>
        </is>
      </c>
      <c r="G123" t="inlineStr">
        <is>
          <t>Vision</t>
        </is>
      </c>
      <c r="H123" t="inlineStr">
        <is>
          <t>Why do they want to be an ambassador?</t>
        </is>
      </c>
      <c r="I123" t="inlineStr"/>
      <c r="J123" t="inlineStr"/>
    </row>
    <row r="124">
      <c r="E124" t="inlineStr"/>
      <c r="F124" t="inlineStr">
        <is>
          <t>Technical Expertise</t>
        </is>
      </c>
      <c r="G124" t="inlineStr"/>
      <c r="H124" t="inlineStr">
        <is>
          <t>Category Total</t>
        </is>
      </c>
      <c r="I124" t="inlineStr"/>
      <c r="J124">
        <f>SUMPRODUCT(--(I119:I120="Yes"))</f>
        <v/>
      </c>
    </row>
    <row r="125">
      <c r="E125" t="inlineStr"/>
      <c r="F125" t="inlineStr">
        <is>
          <t>Open Source</t>
        </is>
      </c>
      <c r="G125" t="inlineStr"/>
      <c r="H125" t="inlineStr">
        <is>
          <t>Category Total</t>
        </is>
      </c>
      <c r="I125" t="inlineStr"/>
      <c r="J125">
        <f>SUMPRODUCT(--(I121:I122="Yes"))</f>
        <v/>
      </c>
    </row>
    <row r="126">
      <c r="E126" t="inlineStr"/>
      <c r="F126" t="inlineStr">
        <is>
          <t>Motivation and Vision</t>
        </is>
      </c>
      <c r="G126" t="inlineStr"/>
      <c r="H126" t="inlineStr">
        <is>
          <t>Category Total</t>
        </is>
      </c>
      <c r="I126" t="inlineStr"/>
      <c r="J126">
        <f>SUMPRODUCT(--(I123:I123="Yes"))</f>
        <v/>
      </c>
    </row>
    <row r="127">
      <c r="E127" t="inlineStr"/>
      <c r="F127" t="inlineStr">
        <is>
          <t>Final Score</t>
        </is>
      </c>
      <c r="G127" t="inlineStr"/>
      <c r="H127" t="inlineStr">
        <is>
          <t>Overall Total</t>
        </is>
      </c>
      <c r="I127" t="inlineStr"/>
      <c r="J127">
        <f>SUMPRODUCT(--(I119:I126="Yes"))</f>
        <v/>
      </c>
    </row>
    <row r="128">
      <c r="A128" s="2" t="inlineStr">
        <is>
          <t>231</t>
        </is>
      </c>
      <c r="B128" s="2" t="inlineStr">
        <is>
          <t>Joseph</t>
        </is>
      </c>
      <c r="C128" s="2" t="inlineStr">
        <is>
          <t>Efai</t>
        </is>
      </c>
      <c r="D12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28" t="inlineStr"/>
      <c r="F128" t="inlineStr">
        <is>
          <t>Technical Expertise</t>
        </is>
      </c>
      <c r="G128" t="inlineStr">
        <is>
          <t>Proficiency</t>
        </is>
      </c>
      <c r="H128" t="inlineStr">
        <is>
          <t>Demonstrated knowledge of PyTorch?</t>
        </is>
      </c>
      <c r="I128" t="inlineStr"/>
      <c r="J128" t="inlineStr"/>
    </row>
    <row r="129">
      <c r="E129" t="inlineStr"/>
      <c r="F129" t="inlineStr">
        <is>
          <t>Technical Expertise</t>
        </is>
      </c>
      <c r="G129" t="inlineStr">
        <is>
          <t>Proficiency</t>
        </is>
      </c>
      <c r="H129" t="inlineStr">
        <is>
          <t>Familiarity with vLLM and DeepSpeed?</t>
        </is>
      </c>
      <c r="I129" t="inlineStr"/>
      <c r="J129" t="inlineStr"/>
    </row>
    <row r="130">
      <c r="E130" t="inlineStr"/>
      <c r="F130" t="inlineStr">
        <is>
          <t>Open Source</t>
        </is>
      </c>
      <c r="G130" t="inlineStr">
        <is>
          <t>Contributions</t>
        </is>
      </c>
      <c r="H130" t="inlineStr">
        <is>
          <t>Made PRs, issues, and reviews across PyTorch?</t>
        </is>
      </c>
      <c r="I130" t="inlineStr"/>
      <c r="J130" t="inlineStr"/>
    </row>
    <row r="131">
      <c r="E131" t="inlineStr"/>
      <c r="F131" t="inlineStr">
        <is>
          <t>Open Source</t>
        </is>
      </c>
      <c r="G131" t="inlineStr">
        <is>
          <t>Contributions</t>
        </is>
      </c>
      <c r="H131" t="inlineStr">
        <is>
          <t>Participated in GitHub discussions or RFCs?</t>
        </is>
      </c>
      <c r="I131" t="inlineStr"/>
      <c r="J131" t="inlineStr"/>
    </row>
    <row r="132">
      <c r="E132" t="inlineStr"/>
      <c r="F132" t="inlineStr">
        <is>
          <t>Motivation and Vision</t>
        </is>
      </c>
      <c r="G132" t="inlineStr">
        <is>
          <t>Vision</t>
        </is>
      </c>
      <c r="H132" t="inlineStr">
        <is>
          <t>Why do they want to be an ambassador?</t>
        </is>
      </c>
      <c r="I132" t="inlineStr"/>
      <c r="J132" t="inlineStr"/>
    </row>
    <row r="133">
      <c r="E133" t="inlineStr"/>
      <c r="F133" t="inlineStr">
        <is>
          <t>Technical Expertise</t>
        </is>
      </c>
      <c r="G133" t="inlineStr"/>
      <c r="H133" t="inlineStr">
        <is>
          <t>Category Total</t>
        </is>
      </c>
      <c r="I133" t="inlineStr"/>
      <c r="J133">
        <f>SUMPRODUCT(--(I128:I129="Yes"))</f>
        <v/>
      </c>
    </row>
    <row r="134">
      <c r="E134" t="inlineStr"/>
      <c r="F134" t="inlineStr">
        <is>
          <t>Open Source</t>
        </is>
      </c>
      <c r="G134" t="inlineStr"/>
      <c r="H134" t="inlineStr">
        <is>
          <t>Category Total</t>
        </is>
      </c>
      <c r="I134" t="inlineStr"/>
      <c r="J134">
        <f>SUMPRODUCT(--(I130:I131="Yes"))</f>
        <v/>
      </c>
    </row>
    <row r="135">
      <c r="E135" t="inlineStr"/>
      <c r="F135" t="inlineStr">
        <is>
          <t>Motivation and Vision</t>
        </is>
      </c>
      <c r="G135" t="inlineStr"/>
      <c r="H135" t="inlineStr">
        <is>
          <t>Category Total</t>
        </is>
      </c>
      <c r="I135" t="inlineStr"/>
      <c r="J135">
        <f>SUMPRODUCT(--(I132:I132="Yes"))</f>
        <v/>
      </c>
    </row>
    <row r="136">
      <c r="E136" t="inlineStr"/>
      <c r="F136" t="inlineStr">
        <is>
          <t>Final Score</t>
        </is>
      </c>
      <c r="G136" t="inlineStr"/>
      <c r="H136" t="inlineStr">
        <is>
          <t>Overall Total</t>
        </is>
      </c>
      <c r="I136" t="inlineStr"/>
      <c r="J136">
        <f>SUMPRODUCT(--(I128:I135="Yes"))</f>
        <v/>
      </c>
    </row>
    <row r="137">
      <c r="A137" s="2" t="inlineStr">
        <is>
          <t>228</t>
        </is>
      </c>
      <c r="B137" s="2" t="inlineStr">
        <is>
          <t>PrettyFave</t>
        </is>
      </c>
      <c r="C137" s="2" t="inlineStr"/>
      <c r="D13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137" t="inlineStr"/>
      <c r="F137" t="inlineStr">
        <is>
          <t>Technical Expertise</t>
        </is>
      </c>
      <c r="G137" t="inlineStr">
        <is>
          <t>Proficiency</t>
        </is>
      </c>
      <c r="H137" t="inlineStr">
        <is>
          <t>Demonstrated knowledge of PyTorch?</t>
        </is>
      </c>
      <c r="I137" t="inlineStr"/>
      <c r="J137" t="inlineStr"/>
    </row>
    <row r="138">
      <c r="E138" t="inlineStr"/>
      <c r="F138" t="inlineStr">
        <is>
          <t>Technical Expertise</t>
        </is>
      </c>
      <c r="G138" t="inlineStr">
        <is>
          <t>Proficiency</t>
        </is>
      </c>
      <c r="H138" t="inlineStr">
        <is>
          <t>Familiarity with vLLM and DeepSpeed?</t>
        </is>
      </c>
      <c r="I138" t="inlineStr"/>
      <c r="J138" t="inlineStr"/>
    </row>
    <row r="139">
      <c r="E139" t="inlineStr"/>
      <c r="F139" t="inlineStr">
        <is>
          <t>Open Source</t>
        </is>
      </c>
      <c r="G139" t="inlineStr">
        <is>
          <t>Contributions</t>
        </is>
      </c>
      <c r="H139" t="inlineStr">
        <is>
          <t>Made PRs, issues, and reviews across PyTorch?</t>
        </is>
      </c>
      <c r="I139" t="inlineStr"/>
      <c r="J139" t="inlineStr"/>
    </row>
    <row r="140">
      <c r="E140" t="inlineStr"/>
      <c r="F140" t="inlineStr">
        <is>
          <t>Open Source</t>
        </is>
      </c>
      <c r="G140" t="inlineStr">
        <is>
          <t>Contributions</t>
        </is>
      </c>
      <c r="H140" t="inlineStr">
        <is>
          <t>Participated in GitHub discussions or RFCs?</t>
        </is>
      </c>
      <c r="I140" t="inlineStr"/>
      <c r="J140" t="inlineStr"/>
    </row>
    <row r="141">
      <c r="E141" t="inlineStr"/>
      <c r="F141" t="inlineStr">
        <is>
          <t>Motivation and Vision</t>
        </is>
      </c>
      <c r="G141" t="inlineStr">
        <is>
          <t>Vision</t>
        </is>
      </c>
      <c r="H141" t="inlineStr">
        <is>
          <t>Why do they want to be an ambassador?</t>
        </is>
      </c>
      <c r="I141" t="inlineStr"/>
      <c r="J141" t="inlineStr"/>
    </row>
    <row r="142">
      <c r="E142" t="inlineStr"/>
      <c r="F142" t="inlineStr">
        <is>
          <t>Technical Expertise</t>
        </is>
      </c>
      <c r="G142" t="inlineStr"/>
      <c r="H142" t="inlineStr">
        <is>
          <t>Category Total</t>
        </is>
      </c>
      <c r="I142" t="inlineStr"/>
      <c r="J142">
        <f>SUMPRODUCT(--(I137:I138="Yes"))</f>
        <v/>
      </c>
    </row>
    <row r="143">
      <c r="E143" t="inlineStr"/>
      <c r="F143" t="inlineStr">
        <is>
          <t>Open Source</t>
        </is>
      </c>
      <c r="G143" t="inlineStr"/>
      <c r="H143" t="inlineStr">
        <is>
          <t>Category Total</t>
        </is>
      </c>
      <c r="I143" t="inlineStr"/>
      <c r="J143">
        <f>SUMPRODUCT(--(I139:I140="Yes"))</f>
        <v/>
      </c>
    </row>
    <row r="144">
      <c r="E144" t="inlineStr"/>
      <c r="F144" t="inlineStr">
        <is>
          <t>Motivation and Vision</t>
        </is>
      </c>
      <c r="G144" t="inlineStr"/>
      <c r="H144" t="inlineStr">
        <is>
          <t>Category Total</t>
        </is>
      </c>
      <c r="I144" t="inlineStr"/>
      <c r="J144">
        <f>SUMPRODUCT(--(I141:I141="Yes"))</f>
        <v/>
      </c>
    </row>
    <row r="145">
      <c r="E145" t="inlineStr"/>
      <c r="F145" t="inlineStr">
        <is>
          <t>Final Score</t>
        </is>
      </c>
      <c r="G145" t="inlineStr"/>
      <c r="H145" t="inlineStr">
        <is>
          <t>Overall Total</t>
        </is>
      </c>
      <c r="I145" t="inlineStr"/>
      <c r="J145">
        <f>SUMPRODUCT(--(I137:I144="Yes"))</f>
        <v/>
      </c>
    </row>
    <row r="146">
      <c r="A146" s="2" t="inlineStr">
        <is>
          <t>226</t>
        </is>
      </c>
      <c r="B146" s="2" t="inlineStr">
        <is>
          <t>Ying-Jung</t>
        </is>
      </c>
      <c r="C146" s="2" t="inlineStr">
        <is>
          <t>Chen</t>
        </is>
      </c>
      <c r="D1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146" t="inlineStr"/>
      <c r="F146" t="inlineStr">
        <is>
          <t>Technical Expertise</t>
        </is>
      </c>
      <c r="G146" t="inlineStr">
        <is>
          <t>Proficiency</t>
        </is>
      </c>
      <c r="H146" t="inlineStr">
        <is>
          <t>Demonstrated knowledge of PyTorch?</t>
        </is>
      </c>
      <c r="I146" t="inlineStr"/>
      <c r="J146" t="inlineStr"/>
    </row>
    <row r="147">
      <c r="E147" t="inlineStr"/>
      <c r="F147" t="inlineStr">
        <is>
          <t>Technical Expertise</t>
        </is>
      </c>
      <c r="G147" t="inlineStr">
        <is>
          <t>Proficiency</t>
        </is>
      </c>
      <c r="H147" t="inlineStr">
        <is>
          <t>Familiarity with vLLM and DeepSpeed?</t>
        </is>
      </c>
      <c r="I147" t="inlineStr"/>
      <c r="J147" t="inlineStr"/>
    </row>
    <row r="148">
      <c r="E148" t="inlineStr"/>
      <c r="F148" t="inlineStr">
        <is>
          <t>Open Source</t>
        </is>
      </c>
      <c r="G148" t="inlineStr">
        <is>
          <t>Contributions</t>
        </is>
      </c>
      <c r="H148" t="inlineStr">
        <is>
          <t>Made PRs, issues, and reviews across PyTorch?</t>
        </is>
      </c>
      <c r="I148" t="inlineStr"/>
      <c r="J148" t="inlineStr"/>
    </row>
    <row r="149">
      <c r="E149" t="inlineStr"/>
      <c r="F149" t="inlineStr">
        <is>
          <t>Open Source</t>
        </is>
      </c>
      <c r="G149" t="inlineStr">
        <is>
          <t>Contributions</t>
        </is>
      </c>
      <c r="H149" t="inlineStr">
        <is>
          <t>Participated in GitHub discussions or RFCs?</t>
        </is>
      </c>
      <c r="I149" t="inlineStr"/>
      <c r="J149" t="inlineStr"/>
    </row>
    <row r="150">
      <c r="E150" t="inlineStr"/>
      <c r="F150" t="inlineStr">
        <is>
          <t>Motivation and Vision</t>
        </is>
      </c>
      <c r="G150" t="inlineStr">
        <is>
          <t>Vision</t>
        </is>
      </c>
      <c r="H150" t="inlineStr">
        <is>
          <t>Why do they want to be an ambassador?</t>
        </is>
      </c>
      <c r="I150" t="inlineStr"/>
      <c r="J150" t="inlineStr"/>
    </row>
    <row r="151">
      <c r="E151" t="inlineStr"/>
      <c r="F151" t="inlineStr">
        <is>
          <t>Technical Expertise</t>
        </is>
      </c>
      <c r="G151" t="inlineStr"/>
      <c r="H151" t="inlineStr">
        <is>
          <t>Category Total</t>
        </is>
      </c>
      <c r="I151" t="inlineStr"/>
      <c r="J151">
        <f>SUMPRODUCT(--(I146:I147="Yes"))</f>
        <v/>
      </c>
    </row>
    <row r="152">
      <c r="E152" t="inlineStr"/>
      <c r="F152" t="inlineStr">
        <is>
          <t>Open Source</t>
        </is>
      </c>
      <c r="G152" t="inlineStr"/>
      <c r="H152" t="inlineStr">
        <is>
          <t>Category Total</t>
        </is>
      </c>
      <c r="I152" t="inlineStr"/>
      <c r="J152">
        <f>SUMPRODUCT(--(I148:I149="Yes"))</f>
        <v/>
      </c>
    </row>
    <row r="153">
      <c r="E153" t="inlineStr"/>
      <c r="F153" t="inlineStr">
        <is>
          <t>Motivation and Vision</t>
        </is>
      </c>
      <c r="G153" t="inlineStr"/>
      <c r="H153" t="inlineStr">
        <is>
          <t>Category Total</t>
        </is>
      </c>
      <c r="I153" t="inlineStr"/>
      <c r="J153">
        <f>SUMPRODUCT(--(I150:I150="Yes"))</f>
        <v/>
      </c>
    </row>
    <row r="154">
      <c r="E154" t="inlineStr"/>
      <c r="F154" t="inlineStr">
        <is>
          <t>Final Score</t>
        </is>
      </c>
      <c r="G154" t="inlineStr"/>
      <c r="H154" t="inlineStr">
        <is>
          <t>Overall Total</t>
        </is>
      </c>
      <c r="I154" t="inlineStr"/>
      <c r="J154">
        <f>SUMPRODUCT(--(I146:I153="Yes"))</f>
        <v/>
      </c>
    </row>
    <row r="155">
      <c r="A155" s="2" t="inlineStr">
        <is>
          <t>222</t>
        </is>
      </c>
      <c r="B155" s="2" t="inlineStr">
        <is>
          <t>Shrutakeerti</t>
        </is>
      </c>
      <c r="C155" s="2" t="inlineStr">
        <is>
          <t>Datta</t>
        </is>
      </c>
      <c r="D1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155" t="inlineStr"/>
      <c r="F155" t="inlineStr">
        <is>
          <t>Technical Expertise</t>
        </is>
      </c>
      <c r="G155" t="inlineStr">
        <is>
          <t>Proficiency</t>
        </is>
      </c>
      <c r="H155" t="inlineStr">
        <is>
          <t>Demonstrated knowledge of PyTorch?</t>
        </is>
      </c>
      <c r="I155" t="inlineStr"/>
      <c r="J155" t="inlineStr"/>
    </row>
    <row r="156">
      <c r="E156" t="inlineStr"/>
      <c r="F156" t="inlineStr">
        <is>
          <t>Technical Expertise</t>
        </is>
      </c>
      <c r="G156" t="inlineStr">
        <is>
          <t>Proficiency</t>
        </is>
      </c>
      <c r="H156" t="inlineStr">
        <is>
          <t>Familiarity with vLLM and DeepSpeed?</t>
        </is>
      </c>
      <c r="I156" t="inlineStr"/>
      <c r="J156" t="inlineStr"/>
    </row>
    <row r="157">
      <c r="E157" t="inlineStr"/>
      <c r="F157" t="inlineStr">
        <is>
          <t>Open Source</t>
        </is>
      </c>
      <c r="G157" t="inlineStr">
        <is>
          <t>Contributions</t>
        </is>
      </c>
      <c r="H157" t="inlineStr">
        <is>
          <t>Made PRs, issues, and reviews across PyTorch?</t>
        </is>
      </c>
      <c r="I157" t="inlineStr"/>
      <c r="J157" t="inlineStr"/>
    </row>
    <row r="158">
      <c r="E158" t="inlineStr"/>
      <c r="F158" t="inlineStr">
        <is>
          <t>Open Source</t>
        </is>
      </c>
      <c r="G158" t="inlineStr">
        <is>
          <t>Contributions</t>
        </is>
      </c>
      <c r="H158" t="inlineStr">
        <is>
          <t>Participated in GitHub discussions or RFCs?</t>
        </is>
      </c>
      <c r="I158" t="inlineStr"/>
      <c r="J158" t="inlineStr"/>
    </row>
    <row r="159">
      <c r="E159" t="inlineStr"/>
      <c r="F159" t="inlineStr">
        <is>
          <t>Motivation and Vision</t>
        </is>
      </c>
      <c r="G159" t="inlineStr">
        <is>
          <t>Vision</t>
        </is>
      </c>
      <c r="H159" t="inlineStr">
        <is>
          <t>Why do they want to be an ambassador?</t>
        </is>
      </c>
      <c r="I159" t="inlineStr"/>
      <c r="J159" t="inlineStr"/>
    </row>
    <row r="160">
      <c r="E160" t="inlineStr"/>
      <c r="F160" t="inlineStr">
        <is>
          <t>Technical Expertise</t>
        </is>
      </c>
      <c r="G160" t="inlineStr"/>
      <c r="H160" t="inlineStr">
        <is>
          <t>Category Total</t>
        </is>
      </c>
      <c r="I160" t="inlineStr"/>
      <c r="J160">
        <f>SUMPRODUCT(--(I155:I156="Yes"))</f>
        <v/>
      </c>
    </row>
    <row r="161">
      <c r="E161" t="inlineStr"/>
      <c r="F161" t="inlineStr">
        <is>
          <t>Open Source</t>
        </is>
      </c>
      <c r="G161" t="inlineStr"/>
      <c r="H161" t="inlineStr">
        <is>
          <t>Category Total</t>
        </is>
      </c>
      <c r="I161" t="inlineStr"/>
      <c r="J161">
        <f>SUMPRODUCT(--(I157:I158="Yes"))</f>
        <v/>
      </c>
    </row>
    <row r="162">
      <c r="E162" t="inlineStr"/>
      <c r="F162" t="inlineStr">
        <is>
          <t>Motivation and Vision</t>
        </is>
      </c>
      <c r="G162" t="inlineStr"/>
      <c r="H162" t="inlineStr">
        <is>
          <t>Category Total</t>
        </is>
      </c>
      <c r="I162" t="inlineStr"/>
      <c r="J162">
        <f>SUMPRODUCT(--(I159:I159="Yes"))</f>
        <v/>
      </c>
    </row>
    <row r="163">
      <c r="E163" t="inlineStr"/>
      <c r="F163" t="inlineStr">
        <is>
          <t>Final Score</t>
        </is>
      </c>
      <c r="G163" t="inlineStr"/>
      <c r="H163" t="inlineStr">
        <is>
          <t>Overall Total</t>
        </is>
      </c>
      <c r="I163" t="inlineStr"/>
      <c r="J163">
        <f>SUMPRODUCT(--(I155:I162="Yes"))</f>
        <v/>
      </c>
    </row>
    <row r="164">
      <c r="A164" s="2" t="inlineStr">
        <is>
          <t>218</t>
        </is>
      </c>
      <c r="B164" s="2" t="inlineStr">
        <is>
          <t>Asif</t>
        </is>
      </c>
      <c r="C164" s="2" t="inlineStr">
        <is>
          <t>Ameer</t>
        </is>
      </c>
      <c r="D16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4" t="inlineStr"/>
      <c r="F164" t="inlineStr">
        <is>
          <t>Technical Expertise</t>
        </is>
      </c>
      <c r="G164" t="inlineStr">
        <is>
          <t>Proficiency</t>
        </is>
      </c>
      <c r="H164" t="inlineStr">
        <is>
          <t>Demonstrated knowledge of PyTorch?</t>
        </is>
      </c>
      <c r="I164" t="inlineStr"/>
      <c r="J164" t="inlineStr"/>
    </row>
    <row r="165">
      <c r="E165" t="inlineStr"/>
      <c r="F165" t="inlineStr">
        <is>
          <t>Technical Expertise</t>
        </is>
      </c>
      <c r="G165" t="inlineStr">
        <is>
          <t>Proficiency</t>
        </is>
      </c>
      <c r="H165" t="inlineStr">
        <is>
          <t>Familiarity with vLLM and DeepSpeed?</t>
        </is>
      </c>
      <c r="I165" t="inlineStr"/>
      <c r="J165" t="inlineStr"/>
    </row>
    <row r="166">
      <c r="E166" t="inlineStr"/>
      <c r="F166" t="inlineStr">
        <is>
          <t>Open Source</t>
        </is>
      </c>
      <c r="G166" t="inlineStr">
        <is>
          <t>Contributions</t>
        </is>
      </c>
      <c r="H166" t="inlineStr">
        <is>
          <t>Made PRs, issues, and reviews across PyTorch?</t>
        </is>
      </c>
      <c r="I166" t="inlineStr"/>
      <c r="J166" t="inlineStr"/>
    </row>
    <row r="167">
      <c r="E167" t="inlineStr"/>
      <c r="F167" t="inlineStr">
        <is>
          <t>Open Source</t>
        </is>
      </c>
      <c r="G167" t="inlineStr">
        <is>
          <t>Contributions</t>
        </is>
      </c>
      <c r="H167" t="inlineStr">
        <is>
          <t>Participated in GitHub discussions or RFCs?</t>
        </is>
      </c>
      <c r="I167" t="inlineStr"/>
      <c r="J167" t="inlineStr"/>
    </row>
    <row r="168">
      <c r="E168" t="inlineStr"/>
      <c r="F168" t="inlineStr">
        <is>
          <t>Motivation and Vision</t>
        </is>
      </c>
      <c r="G168" t="inlineStr">
        <is>
          <t>Vision</t>
        </is>
      </c>
      <c r="H168" t="inlineStr">
        <is>
          <t>Why do they want to be an ambassador?</t>
        </is>
      </c>
      <c r="I168" t="inlineStr"/>
      <c r="J168" t="inlineStr"/>
    </row>
    <row r="169">
      <c r="E169" t="inlineStr"/>
      <c r="F169" t="inlineStr">
        <is>
          <t>Technical Expertise</t>
        </is>
      </c>
      <c r="G169" t="inlineStr"/>
      <c r="H169" t="inlineStr">
        <is>
          <t>Category Total</t>
        </is>
      </c>
      <c r="I169" t="inlineStr"/>
      <c r="J169">
        <f>SUMPRODUCT(--(I164:I165="Yes"))</f>
        <v/>
      </c>
    </row>
    <row r="170">
      <c r="E170" t="inlineStr"/>
      <c r="F170" t="inlineStr">
        <is>
          <t>Open Source</t>
        </is>
      </c>
      <c r="G170" t="inlineStr"/>
      <c r="H170" t="inlineStr">
        <is>
          <t>Category Total</t>
        </is>
      </c>
      <c r="I170" t="inlineStr"/>
      <c r="J170">
        <f>SUMPRODUCT(--(I166:I167="Yes"))</f>
        <v/>
      </c>
    </row>
    <row r="171">
      <c r="E171" t="inlineStr"/>
      <c r="F171" t="inlineStr">
        <is>
          <t>Motivation and Vision</t>
        </is>
      </c>
      <c r="G171" t="inlineStr"/>
      <c r="H171" t="inlineStr">
        <is>
          <t>Category Total</t>
        </is>
      </c>
      <c r="I171" t="inlineStr"/>
      <c r="J171">
        <f>SUMPRODUCT(--(I168:I168="Yes"))</f>
        <v/>
      </c>
    </row>
    <row r="172">
      <c r="E172" t="inlineStr"/>
      <c r="F172" t="inlineStr">
        <is>
          <t>Final Score</t>
        </is>
      </c>
      <c r="G172" t="inlineStr"/>
      <c r="H172" t="inlineStr">
        <is>
          <t>Overall Total</t>
        </is>
      </c>
      <c r="I172" t="inlineStr"/>
      <c r="J172">
        <f>SUMPRODUCT(--(I164:I171="Yes"))</f>
        <v/>
      </c>
    </row>
    <row r="173">
      <c r="A173" s="2" t="inlineStr">
        <is>
          <t>211</t>
        </is>
      </c>
      <c r="B173" s="2" t="inlineStr">
        <is>
          <t>Akilsurya</t>
        </is>
      </c>
      <c r="C173" s="2" t="inlineStr">
        <is>
          <t>Sivakumar</t>
        </is>
      </c>
      <c r="D173"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3" t="inlineStr"/>
      <c r="F173" t="inlineStr">
        <is>
          <t>Technical Expertise</t>
        </is>
      </c>
      <c r="G173" t="inlineStr">
        <is>
          <t>Proficiency</t>
        </is>
      </c>
      <c r="H173" t="inlineStr">
        <is>
          <t>Demonstrated knowledge of PyTorch?</t>
        </is>
      </c>
      <c r="I173" t="inlineStr"/>
      <c r="J173" t="inlineStr"/>
    </row>
    <row r="174">
      <c r="E174" t="inlineStr"/>
      <c r="F174" t="inlineStr">
        <is>
          <t>Technical Expertise</t>
        </is>
      </c>
      <c r="G174" t="inlineStr">
        <is>
          <t>Proficiency</t>
        </is>
      </c>
      <c r="H174" t="inlineStr">
        <is>
          <t>Familiarity with vLLM and DeepSpeed?</t>
        </is>
      </c>
      <c r="I174" t="inlineStr"/>
      <c r="J174" t="inlineStr"/>
    </row>
    <row r="175">
      <c r="E175" t="inlineStr"/>
      <c r="F175" t="inlineStr">
        <is>
          <t>Open Source</t>
        </is>
      </c>
      <c r="G175" t="inlineStr">
        <is>
          <t>Contributions</t>
        </is>
      </c>
      <c r="H175" t="inlineStr">
        <is>
          <t>Made PRs, issues, and reviews across PyTorch?</t>
        </is>
      </c>
      <c r="I175" t="inlineStr"/>
      <c r="J175" t="inlineStr"/>
    </row>
    <row r="176">
      <c r="E176" t="inlineStr"/>
      <c r="F176" t="inlineStr">
        <is>
          <t>Open Source</t>
        </is>
      </c>
      <c r="G176" t="inlineStr">
        <is>
          <t>Contributions</t>
        </is>
      </c>
      <c r="H176" t="inlineStr">
        <is>
          <t>Participated in GitHub discussions or RFCs?</t>
        </is>
      </c>
      <c r="I176" t="inlineStr"/>
      <c r="J176" t="inlineStr"/>
    </row>
    <row r="177">
      <c r="E177" t="inlineStr"/>
      <c r="F177" t="inlineStr">
        <is>
          <t>Motivation and Vision</t>
        </is>
      </c>
      <c r="G177" t="inlineStr">
        <is>
          <t>Vision</t>
        </is>
      </c>
      <c r="H177" t="inlineStr">
        <is>
          <t>Why do they want to be an ambassador?</t>
        </is>
      </c>
      <c r="I177" t="inlineStr"/>
      <c r="J177" t="inlineStr"/>
    </row>
    <row r="178">
      <c r="E178" t="inlineStr"/>
      <c r="F178" t="inlineStr">
        <is>
          <t>Technical Expertise</t>
        </is>
      </c>
      <c r="G178" t="inlineStr"/>
      <c r="H178" t="inlineStr">
        <is>
          <t>Category Total</t>
        </is>
      </c>
      <c r="I178" t="inlineStr"/>
      <c r="J178">
        <f>SUMPRODUCT(--(I173:I174="Yes"))</f>
        <v/>
      </c>
    </row>
    <row r="179">
      <c r="E179" t="inlineStr"/>
      <c r="F179" t="inlineStr">
        <is>
          <t>Open Source</t>
        </is>
      </c>
      <c r="G179" t="inlineStr"/>
      <c r="H179" t="inlineStr">
        <is>
          <t>Category Total</t>
        </is>
      </c>
      <c r="I179" t="inlineStr"/>
      <c r="J179">
        <f>SUMPRODUCT(--(I175:I176="Yes"))</f>
        <v/>
      </c>
    </row>
    <row r="180">
      <c r="E180" t="inlineStr"/>
      <c r="F180" t="inlineStr">
        <is>
          <t>Motivation and Vision</t>
        </is>
      </c>
      <c r="G180" t="inlineStr"/>
      <c r="H180" t="inlineStr">
        <is>
          <t>Category Total</t>
        </is>
      </c>
      <c r="I180" t="inlineStr"/>
      <c r="J180">
        <f>SUMPRODUCT(--(I177:I177="Yes"))</f>
        <v/>
      </c>
    </row>
    <row r="181">
      <c r="E181" t="inlineStr"/>
      <c r="F181" t="inlineStr">
        <is>
          <t>Final Score</t>
        </is>
      </c>
      <c r="G181" t="inlineStr"/>
      <c r="H181" t="inlineStr">
        <is>
          <t>Overall Total</t>
        </is>
      </c>
      <c r="I181" t="inlineStr"/>
      <c r="J181">
        <f>SUMPRODUCT(--(I173:I180="Yes"))</f>
        <v/>
      </c>
    </row>
    <row r="182">
      <c r="A182" s="2" t="inlineStr">
        <is>
          <t>210</t>
        </is>
      </c>
      <c r="B182" s="2" t="inlineStr">
        <is>
          <t>Nurulla</t>
        </is>
      </c>
      <c r="C182" s="2" t="inlineStr">
        <is>
          <t>Matyakubov</t>
        </is>
      </c>
      <c r="D18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2" t="inlineStr"/>
      <c r="F182" t="inlineStr">
        <is>
          <t>Technical Expertise</t>
        </is>
      </c>
      <c r="G182" t="inlineStr">
        <is>
          <t>Proficiency</t>
        </is>
      </c>
      <c r="H182" t="inlineStr">
        <is>
          <t>Demonstrated knowledge of PyTorch?</t>
        </is>
      </c>
      <c r="I182" t="inlineStr"/>
      <c r="J182" t="inlineStr"/>
    </row>
    <row r="183">
      <c r="E183" t="inlineStr"/>
      <c r="F183" t="inlineStr">
        <is>
          <t>Technical Expertise</t>
        </is>
      </c>
      <c r="G183" t="inlineStr">
        <is>
          <t>Proficiency</t>
        </is>
      </c>
      <c r="H183" t="inlineStr">
        <is>
          <t>Familiarity with vLLM and DeepSpeed?</t>
        </is>
      </c>
      <c r="I183" t="inlineStr"/>
      <c r="J183" t="inlineStr"/>
    </row>
    <row r="184">
      <c r="E184" t="inlineStr"/>
      <c r="F184" t="inlineStr">
        <is>
          <t>Open Source</t>
        </is>
      </c>
      <c r="G184" t="inlineStr">
        <is>
          <t>Contributions</t>
        </is>
      </c>
      <c r="H184" t="inlineStr">
        <is>
          <t>Made PRs, issues, and reviews across PyTorch?</t>
        </is>
      </c>
      <c r="I184" t="inlineStr"/>
      <c r="J184" t="inlineStr"/>
    </row>
    <row r="185">
      <c r="E185" t="inlineStr"/>
      <c r="F185" t="inlineStr">
        <is>
          <t>Open Source</t>
        </is>
      </c>
      <c r="G185" t="inlineStr">
        <is>
          <t>Contributions</t>
        </is>
      </c>
      <c r="H185" t="inlineStr">
        <is>
          <t>Participated in GitHub discussions or RFCs?</t>
        </is>
      </c>
      <c r="I185" t="inlineStr"/>
      <c r="J185" t="inlineStr"/>
    </row>
    <row r="186">
      <c r="E186" t="inlineStr"/>
      <c r="F186" t="inlineStr">
        <is>
          <t>Motivation and Vision</t>
        </is>
      </c>
      <c r="G186" t="inlineStr">
        <is>
          <t>Vision</t>
        </is>
      </c>
      <c r="H186" t="inlineStr">
        <is>
          <t>Why do they want to be an ambassador?</t>
        </is>
      </c>
      <c r="I186" t="inlineStr"/>
      <c r="J186" t="inlineStr"/>
    </row>
    <row r="187">
      <c r="E187" t="inlineStr"/>
      <c r="F187" t="inlineStr">
        <is>
          <t>Technical Expertise</t>
        </is>
      </c>
      <c r="G187" t="inlineStr"/>
      <c r="H187" t="inlineStr">
        <is>
          <t>Category Total</t>
        </is>
      </c>
      <c r="I187" t="inlineStr"/>
      <c r="J187">
        <f>SUMPRODUCT(--(I182:I183="Yes"))</f>
        <v/>
      </c>
    </row>
    <row r="188">
      <c r="E188" t="inlineStr"/>
      <c r="F188" t="inlineStr">
        <is>
          <t>Open Source</t>
        </is>
      </c>
      <c r="G188" t="inlineStr"/>
      <c r="H188" t="inlineStr">
        <is>
          <t>Category Total</t>
        </is>
      </c>
      <c r="I188" t="inlineStr"/>
      <c r="J188">
        <f>SUMPRODUCT(--(I184:I185="Yes"))</f>
        <v/>
      </c>
    </row>
    <row r="189">
      <c r="E189" t="inlineStr"/>
      <c r="F189" t="inlineStr">
        <is>
          <t>Motivation and Vision</t>
        </is>
      </c>
      <c r="G189" t="inlineStr"/>
      <c r="H189" t="inlineStr">
        <is>
          <t>Category Total</t>
        </is>
      </c>
      <c r="I189" t="inlineStr"/>
      <c r="J189">
        <f>SUMPRODUCT(--(I186:I186="Yes"))</f>
        <v/>
      </c>
    </row>
    <row r="190">
      <c r="E190" t="inlineStr"/>
      <c r="F190" t="inlineStr">
        <is>
          <t>Final Score</t>
        </is>
      </c>
      <c r="G190" t="inlineStr"/>
      <c r="H190" t="inlineStr">
        <is>
          <t>Overall Total</t>
        </is>
      </c>
      <c r="I190" t="inlineStr"/>
      <c r="J190">
        <f>SUMPRODUCT(--(I182:I189="Yes"))</f>
        <v/>
      </c>
    </row>
    <row r="191">
      <c r="A191" s="2" t="inlineStr">
        <is>
          <t>209</t>
        </is>
      </c>
      <c r="B191" s="2" t="inlineStr">
        <is>
          <t>Kelvin</t>
        </is>
      </c>
      <c r="C191" s="2" t="inlineStr">
        <is>
          <t>Rotich</t>
        </is>
      </c>
      <c r="D1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191" t="inlineStr"/>
      <c r="F191" t="inlineStr">
        <is>
          <t>Technical Expertise</t>
        </is>
      </c>
      <c r="G191" t="inlineStr">
        <is>
          <t>Proficiency</t>
        </is>
      </c>
      <c r="H191" t="inlineStr">
        <is>
          <t>Demonstrated knowledge of PyTorch?</t>
        </is>
      </c>
      <c r="I191" t="inlineStr"/>
      <c r="J191" t="inlineStr"/>
    </row>
    <row r="192">
      <c r="E192" t="inlineStr"/>
      <c r="F192" t="inlineStr">
        <is>
          <t>Technical Expertise</t>
        </is>
      </c>
      <c r="G192" t="inlineStr">
        <is>
          <t>Proficiency</t>
        </is>
      </c>
      <c r="H192" t="inlineStr">
        <is>
          <t>Familiarity with vLLM and DeepSpeed?</t>
        </is>
      </c>
      <c r="I192" t="inlineStr"/>
      <c r="J192" t="inlineStr"/>
    </row>
    <row r="193">
      <c r="E193" t="inlineStr"/>
      <c r="F193" t="inlineStr">
        <is>
          <t>Open Source</t>
        </is>
      </c>
      <c r="G193" t="inlineStr">
        <is>
          <t>Contributions</t>
        </is>
      </c>
      <c r="H193" t="inlineStr">
        <is>
          <t>Made PRs, issues, and reviews across PyTorch?</t>
        </is>
      </c>
      <c r="I193" t="inlineStr"/>
      <c r="J193" t="inlineStr"/>
    </row>
    <row r="194">
      <c r="E194" t="inlineStr"/>
      <c r="F194" t="inlineStr">
        <is>
          <t>Open Source</t>
        </is>
      </c>
      <c r="G194" t="inlineStr">
        <is>
          <t>Contributions</t>
        </is>
      </c>
      <c r="H194" t="inlineStr">
        <is>
          <t>Participated in GitHub discussions or RFCs?</t>
        </is>
      </c>
      <c r="I194" t="inlineStr"/>
      <c r="J194" t="inlineStr"/>
    </row>
    <row r="195">
      <c r="E195" t="inlineStr"/>
      <c r="F195" t="inlineStr">
        <is>
          <t>Motivation and Vision</t>
        </is>
      </c>
      <c r="G195" t="inlineStr">
        <is>
          <t>Vision</t>
        </is>
      </c>
      <c r="H195" t="inlineStr">
        <is>
          <t>Why do they want to be an ambassador?</t>
        </is>
      </c>
      <c r="I195" t="inlineStr"/>
      <c r="J195" t="inlineStr"/>
    </row>
    <row r="196">
      <c r="E196" t="inlineStr"/>
      <c r="F196" t="inlineStr">
        <is>
          <t>Technical Expertise</t>
        </is>
      </c>
      <c r="G196" t="inlineStr"/>
      <c r="H196" t="inlineStr">
        <is>
          <t>Category Total</t>
        </is>
      </c>
      <c r="I196" t="inlineStr"/>
      <c r="J196">
        <f>SUMPRODUCT(--(I191:I192="Yes"))</f>
        <v/>
      </c>
    </row>
    <row r="197">
      <c r="E197" t="inlineStr"/>
      <c r="F197" t="inlineStr">
        <is>
          <t>Open Source</t>
        </is>
      </c>
      <c r="G197" t="inlineStr"/>
      <c r="H197" t="inlineStr">
        <is>
          <t>Category Total</t>
        </is>
      </c>
      <c r="I197" t="inlineStr"/>
      <c r="J197">
        <f>SUMPRODUCT(--(I193:I194="Yes"))</f>
        <v/>
      </c>
    </row>
    <row r="198">
      <c r="E198" t="inlineStr"/>
      <c r="F198" t="inlineStr">
        <is>
          <t>Motivation and Vision</t>
        </is>
      </c>
      <c r="G198" t="inlineStr"/>
      <c r="H198" t="inlineStr">
        <is>
          <t>Category Total</t>
        </is>
      </c>
      <c r="I198" t="inlineStr"/>
      <c r="J198">
        <f>SUMPRODUCT(--(I195:I195="Yes"))</f>
        <v/>
      </c>
    </row>
    <row r="199">
      <c r="E199" t="inlineStr"/>
      <c r="F199" t="inlineStr">
        <is>
          <t>Final Score</t>
        </is>
      </c>
      <c r="G199" t="inlineStr"/>
      <c r="H199" t="inlineStr">
        <is>
          <t>Overall Total</t>
        </is>
      </c>
      <c r="I199" t="inlineStr"/>
      <c r="J199">
        <f>SUMPRODUCT(--(I191:I198="Yes"))</f>
        <v/>
      </c>
    </row>
    <row r="200">
      <c r="A200" s="2" t="inlineStr">
        <is>
          <t>204</t>
        </is>
      </c>
      <c r="B200" s="2" t="inlineStr">
        <is>
          <t>Kalina</t>
        </is>
      </c>
      <c r="C200" s="2" t="inlineStr">
        <is>
          <t>Boshnakova</t>
        </is>
      </c>
      <c r="D20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200" t="inlineStr"/>
      <c r="F200" t="inlineStr">
        <is>
          <t>Technical Expertise</t>
        </is>
      </c>
      <c r="G200" t="inlineStr">
        <is>
          <t>Proficiency</t>
        </is>
      </c>
      <c r="H200" t="inlineStr">
        <is>
          <t>Demonstrated knowledge of PyTorch?</t>
        </is>
      </c>
      <c r="I200" t="inlineStr"/>
      <c r="J200" t="inlineStr"/>
    </row>
    <row r="201">
      <c r="E201" t="inlineStr"/>
      <c r="F201" t="inlineStr">
        <is>
          <t>Technical Expertise</t>
        </is>
      </c>
      <c r="G201" t="inlineStr">
        <is>
          <t>Proficiency</t>
        </is>
      </c>
      <c r="H201" t="inlineStr">
        <is>
          <t>Familiarity with vLLM and DeepSpeed?</t>
        </is>
      </c>
      <c r="I201" t="inlineStr"/>
      <c r="J201" t="inlineStr"/>
    </row>
    <row r="202">
      <c r="E202" t="inlineStr"/>
      <c r="F202" t="inlineStr">
        <is>
          <t>Open Source</t>
        </is>
      </c>
      <c r="G202" t="inlineStr">
        <is>
          <t>Contributions</t>
        </is>
      </c>
      <c r="H202" t="inlineStr">
        <is>
          <t>Made PRs, issues, and reviews across PyTorch?</t>
        </is>
      </c>
      <c r="I202" t="inlineStr"/>
      <c r="J202" t="inlineStr"/>
    </row>
    <row r="203">
      <c r="E203" t="inlineStr"/>
      <c r="F203" t="inlineStr">
        <is>
          <t>Open Source</t>
        </is>
      </c>
      <c r="G203" t="inlineStr">
        <is>
          <t>Contributions</t>
        </is>
      </c>
      <c r="H203" t="inlineStr">
        <is>
          <t>Participated in GitHub discussions or RFCs?</t>
        </is>
      </c>
      <c r="I203" t="inlineStr"/>
      <c r="J203" t="inlineStr"/>
    </row>
    <row r="204">
      <c r="E204" t="inlineStr"/>
      <c r="F204" t="inlineStr">
        <is>
          <t>Motivation and Vision</t>
        </is>
      </c>
      <c r="G204" t="inlineStr">
        <is>
          <t>Vision</t>
        </is>
      </c>
      <c r="H204" t="inlineStr">
        <is>
          <t>Why do they want to be an ambassador?</t>
        </is>
      </c>
      <c r="I204" t="inlineStr"/>
      <c r="J204" t="inlineStr"/>
    </row>
    <row r="205">
      <c r="E205" t="inlineStr"/>
      <c r="F205" t="inlineStr">
        <is>
          <t>Technical Expertise</t>
        </is>
      </c>
      <c r="G205" t="inlineStr"/>
      <c r="H205" t="inlineStr">
        <is>
          <t>Category Total</t>
        </is>
      </c>
      <c r="I205" t="inlineStr"/>
      <c r="J205">
        <f>SUMPRODUCT(--(I200:I201="Yes"))</f>
        <v/>
      </c>
    </row>
    <row r="206">
      <c r="E206" t="inlineStr"/>
      <c r="F206" t="inlineStr">
        <is>
          <t>Open Source</t>
        </is>
      </c>
      <c r="G206" t="inlineStr"/>
      <c r="H206" t="inlineStr">
        <is>
          <t>Category Total</t>
        </is>
      </c>
      <c r="I206" t="inlineStr"/>
      <c r="J206">
        <f>SUMPRODUCT(--(I202:I203="Yes"))</f>
        <v/>
      </c>
    </row>
    <row r="207">
      <c r="E207" t="inlineStr"/>
      <c r="F207" t="inlineStr">
        <is>
          <t>Motivation and Vision</t>
        </is>
      </c>
      <c r="G207" t="inlineStr"/>
      <c r="H207" t="inlineStr">
        <is>
          <t>Category Total</t>
        </is>
      </c>
      <c r="I207" t="inlineStr"/>
      <c r="J207">
        <f>SUMPRODUCT(--(I204:I204="Yes"))</f>
        <v/>
      </c>
    </row>
    <row r="208">
      <c r="E208" t="inlineStr"/>
      <c r="F208" t="inlineStr">
        <is>
          <t>Final Score</t>
        </is>
      </c>
      <c r="G208" t="inlineStr"/>
      <c r="H208" t="inlineStr">
        <is>
          <t>Overall Total</t>
        </is>
      </c>
      <c r="I208" t="inlineStr"/>
      <c r="J208">
        <f>SUMPRODUCT(--(I200:I207="Yes"))</f>
        <v/>
      </c>
    </row>
    <row r="209">
      <c r="A209" s="2" t="inlineStr">
        <is>
          <t>198</t>
        </is>
      </c>
      <c r="B209" s="2" t="inlineStr">
        <is>
          <t>Rodrigo</t>
        </is>
      </c>
      <c r="C209" s="2" t="inlineStr">
        <is>
          <t>Castro</t>
        </is>
      </c>
      <c r="D20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09" t="inlineStr"/>
      <c r="F209" t="inlineStr">
        <is>
          <t>Technical Expertise</t>
        </is>
      </c>
      <c r="G209" t="inlineStr">
        <is>
          <t>Proficiency</t>
        </is>
      </c>
      <c r="H209" t="inlineStr">
        <is>
          <t>Demonstrated knowledge of PyTorch?</t>
        </is>
      </c>
      <c r="I209" t="inlineStr"/>
      <c r="J209" t="inlineStr"/>
    </row>
    <row r="210">
      <c r="E210" t="inlineStr"/>
      <c r="F210" t="inlineStr">
        <is>
          <t>Technical Expertise</t>
        </is>
      </c>
      <c r="G210" t="inlineStr">
        <is>
          <t>Proficiency</t>
        </is>
      </c>
      <c r="H210" t="inlineStr">
        <is>
          <t>Familiarity with vLLM and DeepSpeed?</t>
        </is>
      </c>
      <c r="I210" t="inlineStr"/>
      <c r="J210" t="inlineStr"/>
    </row>
    <row r="211">
      <c r="E211" t="inlineStr"/>
      <c r="F211" t="inlineStr">
        <is>
          <t>Open Source</t>
        </is>
      </c>
      <c r="G211" t="inlineStr">
        <is>
          <t>Contributions</t>
        </is>
      </c>
      <c r="H211" t="inlineStr">
        <is>
          <t>Made PRs, issues, and reviews across PyTorch?</t>
        </is>
      </c>
      <c r="I211" t="inlineStr"/>
      <c r="J211" t="inlineStr"/>
    </row>
    <row r="212">
      <c r="E212" t="inlineStr"/>
      <c r="F212" t="inlineStr">
        <is>
          <t>Open Source</t>
        </is>
      </c>
      <c r="G212" t="inlineStr">
        <is>
          <t>Contributions</t>
        </is>
      </c>
      <c r="H212" t="inlineStr">
        <is>
          <t>Participated in GitHub discussions or RFCs?</t>
        </is>
      </c>
      <c r="I212" t="inlineStr"/>
      <c r="J212" t="inlineStr"/>
    </row>
    <row r="213">
      <c r="E213" t="inlineStr"/>
      <c r="F213" t="inlineStr">
        <is>
          <t>Motivation and Vision</t>
        </is>
      </c>
      <c r="G213" t="inlineStr">
        <is>
          <t>Vision</t>
        </is>
      </c>
      <c r="H213" t="inlineStr">
        <is>
          <t>Why do they want to be an ambassador?</t>
        </is>
      </c>
      <c r="I213" t="inlineStr"/>
      <c r="J213" t="inlineStr"/>
    </row>
    <row r="214">
      <c r="E214" t="inlineStr"/>
      <c r="F214" t="inlineStr">
        <is>
          <t>Technical Expertise</t>
        </is>
      </c>
      <c r="G214" t="inlineStr"/>
      <c r="H214" t="inlineStr">
        <is>
          <t>Category Total</t>
        </is>
      </c>
      <c r="I214" t="inlineStr"/>
      <c r="J214">
        <f>SUMPRODUCT(--(I209:I210="Yes"))</f>
        <v/>
      </c>
    </row>
    <row r="215">
      <c r="E215" t="inlineStr"/>
      <c r="F215" t="inlineStr">
        <is>
          <t>Open Source</t>
        </is>
      </c>
      <c r="G215" t="inlineStr"/>
      <c r="H215" t="inlineStr">
        <is>
          <t>Category Total</t>
        </is>
      </c>
      <c r="I215" t="inlineStr"/>
      <c r="J215">
        <f>SUMPRODUCT(--(I211:I212="Yes"))</f>
        <v/>
      </c>
    </row>
    <row r="216">
      <c r="E216" t="inlineStr"/>
      <c r="F216" t="inlineStr">
        <is>
          <t>Motivation and Vision</t>
        </is>
      </c>
      <c r="G216" t="inlineStr"/>
      <c r="H216" t="inlineStr">
        <is>
          <t>Category Total</t>
        </is>
      </c>
      <c r="I216" t="inlineStr"/>
      <c r="J216">
        <f>SUMPRODUCT(--(I213:I213="Yes"))</f>
        <v/>
      </c>
    </row>
    <row r="217">
      <c r="E217" t="inlineStr"/>
      <c r="F217" t="inlineStr">
        <is>
          <t>Final Score</t>
        </is>
      </c>
      <c r="G217" t="inlineStr"/>
      <c r="H217" t="inlineStr">
        <is>
          <t>Overall Total</t>
        </is>
      </c>
      <c r="I217" t="inlineStr"/>
      <c r="J217">
        <f>SUMPRODUCT(--(I209:I216="Yes"))</f>
        <v/>
      </c>
    </row>
    <row r="218">
      <c r="A218" s="2" t="inlineStr">
        <is>
          <t>191</t>
        </is>
      </c>
      <c r="B218" s="2" t="inlineStr">
        <is>
          <t>Uzair</t>
        </is>
      </c>
      <c r="C218" s="2" t="inlineStr">
        <is>
          <t>Shaikh</t>
        </is>
      </c>
      <c r="D21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218" t="inlineStr"/>
      <c r="F218" t="inlineStr">
        <is>
          <t>Technical Expertise</t>
        </is>
      </c>
      <c r="G218" t="inlineStr">
        <is>
          <t>Proficiency</t>
        </is>
      </c>
      <c r="H218" t="inlineStr">
        <is>
          <t>Demonstrated knowledge of PyTorch?</t>
        </is>
      </c>
      <c r="I218" t="inlineStr"/>
      <c r="J218" t="inlineStr"/>
    </row>
    <row r="219">
      <c r="E219" t="inlineStr"/>
      <c r="F219" t="inlineStr">
        <is>
          <t>Technical Expertise</t>
        </is>
      </c>
      <c r="G219" t="inlineStr">
        <is>
          <t>Proficiency</t>
        </is>
      </c>
      <c r="H219" t="inlineStr">
        <is>
          <t>Familiarity with vLLM and DeepSpeed?</t>
        </is>
      </c>
      <c r="I219" t="inlineStr"/>
      <c r="J219" t="inlineStr"/>
    </row>
    <row r="220">
      <c r="E220" t="inlineStr"/>
      <c r="F220" t="inlineStr">
        <is>
          <t>Open Source</t>
        </is>
      </c>
      <c r="G220" t="inlineStr">
        <is>
          <t>Contributions</t>
        </is>
      </c>
      <c r="H220" t="inlineStr">
        <is>
          <t>Made PRs, issues, and reviews across PyTorch?</t>
        </is>
      </c>
      <c r="I220" t="inlineStr"/>
      <c r="J220" t="inlineStr"/>
    </row>
    <row r="221">
      <c r="E221" t="inlineStr"/>
      <c r="F221" t="inlineStr">
        <is>
          <t>Open Source</t>
        </is>
      </c>
      <c r="G221" t="inlineStr">
        <is>
          <t>Contributions</t>
        </is>
      </c>
      <c r="H221" t="inlineStr">
        <is>
          <t>Participated in GitHub discussions or RFCs?</t>
        </is>
      </c>
      <c r="I221" t="inlineStr"/>
      <c r="J221" t="inlineStr"/>
    </row>
    <row r="222">
      <c r="E222" t="inlineStr"/>
      <c r="F222" t="inlineStr">
        <is>
          <t>Motivation and Vision</t>
        </is>
      </c>
      <c r="G222" t="inlineStr">
        <is>
          <t>Vision</t>
        </is>
      </c>
      <c r="H222" t="inlineStr">
        <is>
          <t>Why do they want to be an ambassador?</t>
        </is>
      </c>
      <c r="I222" t="inlineStr"/>
      <c r="J222" t="inlineStr"/>
    </row>
    <row r="223">
      <c r="E223" t="inlineStr"/>
      <c r="F223" t="inlineStr">
        <is>
          <t>Technical Expertise</t>
        </is>
      </c>
      <c r="G223" t="inlineStr"/>
      <c r="H223" t="inlineStr">
        <is>
          <t>Category Total</t>
        </is>
      </c>
      <c r="I223" t="inlineStr"/>
      <c r="J223">
        <f>SUMPRODUCT(--(I218:I219="Yes"))</f>
        <v/>
      </c>
    </row>
    <row r="224">
      <c r="E224" t="inlineStr"/>
      <c r="F224" t="inlineStr">
        <is>
          <t>Open Source</t>
        </is>
      </c>
      <c r="G224" t="inlineStr"/>
      <c r="H224" t="inlineStr">
        <is>
          <t>Category Total</t>
        </is>
      </c>
      <c r="I224" t="inlineStr"/>
      <c r="J224">
        <f>SUMPRODUCT(--(I220:I221="Yes"))</f>
        <v/>
      </c>
    </row>
    <row r="225">
      <c r="E225" t="inlineStr"/>
      <c r="F225" t="inlineStr">
        <is>
          <t>Motivation and Vision</t>
        </is>
      </c>
      <c r="G225" t="inlineStr"/>
      <c r="H225" t="inlineStr">
        <is>
          <t>Category Total</t>
        </is>
      </c>
      <c r="I225" t="inlineStr"/>
      <c r="J225">
        <f>SUMPRODUCT(--(I222:I222="Yes"))</f>
        <v/>
      </c>
    </row>
    <row r="226">
      <c r="E226" t="inlineStr"/>
      <c r="F226" t="inlineStr">
        <is>
          <t>Final Score</t>
        </is>
      </c>
      <c r="G226" t="inlineStr"/>
      <c r="H226" t="inlineStr">
        <is>
          <t>Overall Total</t>
        </is>
      </c>
      <c r="I226" t="inlineStr"/>
      <c r="J226">
        <f>SUMPRODUCT(--(I218:I225="Yes"))</f>
        <v/>
      </c>
    </row>
    <row r="227">
      <c r="A227" s="2" t="inlineStr">
        <is>
          <t>186</t>
        </is>
      </c>
      <c r="B227" s="2" t="inlineStr">
        <is>
          <t>Koki</t>
        </is>
      </c>
      <c r="C227" s="2" t="inlineStr">
        <is>
          <t>Mitsunami</t>
        </is>
      </c>
      <c r="D227"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27" t="inlineStr"/>
      <c r="F227" t="inlineStr">
        <is>
          <t>Technical Expertise</t>
        </is>
      </c>
      <c r="G227" t="inlineStr">
        <is>
          <t>Proficiency</t>
        </is>
      </c>
      <c r="H227" t="inlineStr">
        <is>
          <t>Demonstrated knowledge of PyTorch?</t>
        </is>
      </c>
      <c r="I227" t="inlineStr"/>
      <c r="J227" t="inlineStr"/>
    </row>
    <row r="228">
      <c r="E228" t="inlineStr"/>
      <c r="F228" t="inlineStr">
        <is>
          <t>Technical Expertise</t>
        </is>
      </c>
      <c r="G228" t="inlineStr">
        <is>
          <t>Proficiency</t>
        </is>
      </c>
      <c r="H228" t="inlineStr">
        <is>
          <t>Familiarity with vLLM and DeepSpeed?</t>
        </is>
      </c>
      <c r="I228" t="inlineStr"/>
      <c r="J228" t="inlineStr"/>
    </row>
    <row r="229">
      <c r="E229" t="inlineStr"/>
      <c r="F229" t="inlineStr">
        <is>
          <t>Open Source</t>
        </is>
      </c>
      <c r="G229" t="inlineStr">
        <is>
          <t>Contributions</t>
        </is>
      </c>
      <c r="H229" t="inlineStr">
        <is>
          <t>Made PRs, issues, and reviews across PyTorch?</t>
        </is>
      </c>
      <c r="I229" t="inlineStr"/>
      <c r="J229" t="inlineStr"/>
    </row>
    <row r="230">
      <c r="E230" t="inlineStr"/>
      <c r="F230" t="inlineStr">
        <is>
          <t>Open Source</t>
        </is>
      </c>
      <c r="G230" t="inlineStr">
        <is>
          <t>Contributions</t>
        </is>
      </c>
      <c r="H230" t="inlineStr">
        <is>
          <t>Participated in GitHub discussions or RFCs?</t>
        </is>
      </c>
      <c r="I230" t="inlineStr"/>
      <c r="J230" t="inlineStr"/>
    </row>
    <row r="231">
      <c r="E231" t="inlineStr"/>
      <c r="F231" t="inlineStr">
        <is>
          <t>Motivation and Vision</t>
        </is>
      </c>
      <c r="G231" t="inlineStr">
        <is>
          <t>Vision</t>
        </is>
      </c>
      <c r="H231" t="inlineStr">
        <is>
          <t>Why do they want to be an ambassador?</t>
        </is>
      </c>
      <c r="I231" t="inlineStr"/>
      <c r="J231" t="inlineStr"/>
    </row>
    <row r="232">
      <c r="E232" t="inlineStr"/>
      <c r="F232" t="inlineStr">
        <is>
          <t>Technical Expertise</t>
        </is>
      </c>
      <c r="G232" t="inlineStr"/>
      <c r="H232" t="inlineStr">
        <is>
          <t>Category Total</t>
        </is>
      </c>
      <c r="I232" t="inlineStr"/>
      <c r="J232">
        <f>SUMPRODUCT(--(I227:I228="Yes"))</f>
        <v/>
      </c>
    </row>
    <row r="233">
      <c r="E233" t="inlineStr"/>
      <c r="F233" t="inlineStr">
        <is>
          <t>Open Source</t>
        </is>
      </c>
      <c r="G233" t="inlineStr"/>
      <c r="H233" t="inlineStr">
        <is>
          <t>Category Total</t>
        </is>
      </c>
      <c r="I233" t="inlineStr"/>
      <c r="J233">
        <f>SUMPRODUCT(--(I229:I230="Yes"))</f>
        <v/>
      </c>
    </row>
    <row r="234">
      <c r="E234" t="inlineStr"/>
      <c r="F234" t="inlineStr">
        <is>
          <t>Motivation and Vision</t>
        </is>
      </c>
      <c r="G234" t="inlineStr"/>
      <c r="H234" t="inlineStr">
        <is>
          <t>Category Total</t>
        </is>
      </c>
      <c r="I234" t="inlineStr"/>
      <c r="J234">
        <f>SUMPRODUCT(--(I231:I231="Yes"))</f>
        <v/>
      </c>
    </row>
    <row r="235">
      <c r="E235" t="inlineStr"/>
      <c r="F235" t="inlineStr">
        <is>
          <t>Final Score</t>
        </is>
      </c>
      <c r="G235" t="inlineStr"/>
      <c r="H235" t="inlineStr">
        <is>
          <t>Overall Total</t>
        </is>
      </c>
      <c r="I235" t="inlineStr"/>
      <c r="J235">
        <f>SUMPRODUCT(--(I227:I234="Yes"))</f>
        <v/>
      </c>
    </row>
    <row r="236">
      <c r="A236" s="2" t="inlineStr">
        <is>
          <t>183</t>
        </is>
      </c>
      <c r="B236" s="2" t="inlineStr">
        <is>
          <t>Dr</t>
        </is>
      </c>
      <c r="C236" s="2" t="inlineStr">
        <is>
          <t>Kapoor</t>
        </is>
      </c>
      <c r="D2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236" t="inlineStr"/>
      <c r="F236" t="inlineStr">
        <is>
          <t>Technical Expertise</t>
        </is>
      </c>
      <c r="G236" t="inlineStr">
        <is>
          <t>Proficiency</t>
        </is>
      </c>
      <c r="H236" t="inlineStr">
        <is>
          <t>Demonstrated knowledge of PyTorch?</t>
        </is>
      </c>
      <c r="I236" t="inlineStr"/>
      <c r="J236" t="inlineStr"/>
    </row>
    <row r="237">
      <c r="E237" t="inlineStr"/>
      <c r="F237" t="inlineStr">
        <is>
          <t>Technical Expertise</t>
        </is>
      </c>
      <c r="G237" t="inlineStr">
        <is>
          <t>Proficiency</t>
        </is>
      </c>
      <c r="H237" t="inlineStr">
        <is>
          <t>Familiarity with vLLM and DeepSpeed?</t>
        </is>
      </c>
      <c r="I237" t="inlineStr"/>
      <c r="J237" t="inlineStr"/>
    </row>
    <row r="238">
      <c r="E238" t="inlineStr"/>
      <c r="F238" t="inlineStr">
        <is>
          <t>Open Source</t>
        </is>
      </c>
      <c r="G238" t="inlineStr">
        <is>
          <t>Contributions</t>
        </is>
      </c>
      <c r="H238" t="inlineStr">
        <is>
          <t>Made PRs, issues, and reviews across PyTorch?</t>
        </is>
      </c>
      <c r="I238" t="inlineStr"/>
      <c r="J238" t="inlineStr"/>
    </row>
    <row r="239">
      <c r="E239" t="inlineStr"/>
      <c r="F239" t="inlineStr">
        <is>
          <t>Open Source</t>
        </is>
      </c>
      <c r="G239" t="inlineStr">
        <is>
          <t>Contributions</t>
        </is>
      </c>
      <c r="H239" t="inlineStr">
        <is>
          <t>Participated in GitHub discussions or RFCs?</t>
        </is>
      </c>
      <c r="I239" t="inlineStr"/>
      <c r="J239" t="inlineStr"/>
    </row>
    <row r="240">
      <c r="E240" t="inlineStr"/>
      <c r="F240" t="inlineStr">
        <is>
          <t>Motivation and Vision</t>
        </is>
      </c>
      <c r="G240" t="inlineStr">
        <is>
          <t>Vision</t>
        </is>
      </c>
      <c r="H240" t="inlineStr">
        <is>
          <t>Why do they want to be an ambassador?</t>
        </is>
      </c>
      <c r="I240" t="inlineStr"/>
      <c r="J240" t="inlineStr"/>
    </row>
    <row r="241">
      <c r="E241" t="inlineStr"/>
      <c r="F241" t="inlineStr">
        <is>
          <t>Technical Expertise</t>
        </is>
      </c>
      <c r="G241" t="inlineStr"/>
      <c r="H241" t="inlineStr">
        <is>
          <t>Category Total</t>
        </is>
      </c>
      <c r="I241" t="inlineStr"/>
      <c r="J241">
        <f>SUMPRODUCT(--(I236:I237="Yes"))</f>
        <v/>
      </c>
    </row>
    <row r="242">
      <c r="E242" t="inlineStr"/>
      <c r="F242" t="inlineStr">
        <is>
          <t>Open Source</t>
        </is>
      </c>
      <c r="G242" t="inlineStr"/>
      <c r="H242" t="inlineStr">
        <is>
          <t>Category Total</t>
        </is>
      </c>
      <c r="I242" t="inlineStr"/>
      <c r="J242">
        <f>SUMPRODUCT(--(I238:I239="Yes"))</f>
        <v/>
      </c>
    </row>
    <row r="243">
      <c r="E243" t="inlineStr"/>
      <c r="F243" t="inlineStr">
        <is>
          <t>Motivation and Vision</t>
        </is>
      </c>
      <c r="G243" t="inlineStr"/>
      <c r="H243" t="inlineStr">
        <is>
          <t>Category Total</t>
        </is>
      </c>
      <c r="I243" t="inlineStr"/>
      <c r="J243">
        <f>SUMPRODUCT(--(I240:I240="Yes"))</f>
        <v/>
      </c>
    </row>
    <row r="244">
      <c r="E244" t="inlineStr"/>
      <c r="F244" t="inlineStr">
        <is>
          <t>Final Score</t>
        </is>
      </c>
      <c r="G244" t="inlineStr"/>
      <c r="H244" t="inlineStr">
        <is>
          <t>Overall Total</t>
        </is>
      </c>
      <c r="I244" t="inlineStr"/>
      <c r="J244">
        <f>SUMPRODUCT(--(I236:I243="Yes"))</f>
        <v/>
      </c>
    </row>
    <row r="245">
      <c r="A245" s="2" t="inlineStr">
        <is>
          <t>179</t>
        </is>
      </c>
      <c r="B245" s="2" t="inlineStr">
        <is>
          <t>Usamah</t>
        </is>
      </c>
      <c r="C245" s="2" t="inlineStr">
        <is>
          <t>Zaheer</t>
        </is>
      </c>
      <c r="D2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245" t="inlineStr"/>
      <c r="F245" t="inlineStr">
        <is>
          <t>Technical Expertise</t>
        </is>
      </c>
      <c r="G245" t="inlineStr">
        <is>
          <t>Proficiency</t>
        </is>
      </c>
      <c r="H245" t="inlineStr">
        <is>
          <t>Demonstrated knowledge of PyTorch?</t>
        </is>
      </c>
      <c r="I245" t="inlineStr"/>
      <c r="J245" t="inlineStr"/>
    </row>
    <row r="246">
      <c r="E246" t="inlineStr"/>
      <c r="F246" t="inlineStr">
        <is>
          <t>Technical Expertise</t>
        </is>
      </c>
      <c r="G246" t="inlineStr">
        <is>
          <t>Proficiency</t>
        </is>
      </c>
      <c r="H246" t="inlineStr">
        <is>
          <t>Familiarity with vLLM and DeepSpeed?</t>
        </is>
      </c>
      <c r="I246" t="inlineStr"/>
      <c r="J246" t="inlineStr"/>
    </row>
    <row r="247">
      <c r="E247" t="inlineStr"/>
      <c r="F247" t="inlineStr">
        <is>
          <t>Open Source</t>
        </is>
      </c>
      <c r="G247" t="inlineStr">
        <is>
          <t>Contributions</t>
        </is>
      </c>
      <c r="H247" t="inlineStr">
        <is>
          <t>Made PRs, issues, and reviews across PyTorch?</t>
        </is>
      </c>
      <c r="I247" t="inlineStr"/>
      <c r="J247" t="inlineStr"/>
    </row>
    <row r="248">
      <c r="E248" t="inlineStr"/>
      <c r="F248" t="inlineStr">
        <is>
          <t>Open Source</t>
        </is>
      </c>
      <c r="G248" t="inlineStr">
        <is>
          <t>Contributions</t>
        </is>
      </c>
      <c r="H248" t="inlineStr">
        <is>
          <t>Participated in GitHub discussions or RFCs?</t>
        </is>
      </c>
      <c r="I248" t="inlineStr"/>
      <c r="J248" t="inlineStr"/>
    </row>
    <row r="249">
      <c r="E249" t="inlineStr"/>
      <c r="F249" t="inlineStr">
        <is>
          <t>Motivation and Vision</t>
        </is>
      </c>
      <c r="G249" t="inlineStr">
        <is>
          <t>Vision</t>
        </is>
      </c>
      <c r="H249" t="inlineStr">
        <is>
          <t>Why do they want to be an ambassador?</t>
        </is>
      </c>
      <c r="I249" t="inlineStr"/>
      <c r="J249" t="inlineStr"/>
    </row>
    <row r="250">
      <c r="E250" t="inlineStr"/>
      <c r="F250" t="inlineStr">
        <is>
          <t>Technical Expertise</t>
        </is>
      </c>
      <c r="G250" t="inlineStr"/>
      <c r="H250" t="inlineStr">
        <is>
          <t>Category Total</t>
        </is>
      </c>
      <c r="I250" t="inlineStr"/>
      <c r="J250">
        <f>SUMPRODUCT(--(I245:I246="Yes"))</f>
        <v/>
      </c>
    </row>
    <row r="251">
      <c r="E251" t="inlineStr"/>
      <c r="F251" t="inlineStr">
        <is>
          <t>Open Source</t>
        </is>
      </c>
      <c r="G251" t="inlineStr"/>
      <c r="H251" t="inlineStr">
        <is>
          <t>Category Total</t>
        </is>
      </c>
      <c r="I251" t="inlineStr"/>
      <c r="J251">
        <f>SUMPRODUCT(--(I247:I248="Yes"))</f>
        <v/>
      </c>
    </row>
    <row r="252">
      <c r="E252" t="inlineStr"/>
      <c r="F252" t="inlineStr">
        <is>
          <t>Motivation and Vision</t>
        </is>
      </c>
      <c r="G252" t="inlineStr"/>
      <c r="H252" t="inlineStr">
        <is>
          <t>Category Total</t>
        </is>
      </c>
      <c r="I252" t="inlineStr"/>
      <c r="J252">
        <f>SUMPRODUCT(--(I249:I249="Yes"))</f>
        <v/>
      </c>
    </row>
    <row r="253">
      <c r="E253" t="inlineStr"/>
      <c r="F253" t="inlineStr">
        <is>
          <t>Final Score</t>
        </is>
      </c>
      <c r="G253" t="inlineStr"/>
      <c r="H253" t="inlineStr">
        <is>
          <t>Overall Total</t>
        </is>
      </c>
      <c r="I253" t="inlineStr"/>
      <c r="J253">
        <f>SUMPRODUCT(--(I245:I252="Yes"))</f>
        <v/>
      </c>
    </row>
    <row r="254">
      <c r="A254" s="2" t="inlineStr">
        <is>
          <t>173</t>
        </is>
      </c>
      <c r="B254" s="2" t="inlineStr">
        <is>
          <t>Alpha</t>
        </is>
      </c>
      <c r="C254" s="2" t="inlineStr">
        <is>
          <t>Coma</t>
        </is>
      </c>
      <c r="D2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254" t="inlineStr"/>
      <c r="F254" t="inlineStr">
        <is>
          <t>Technical Expertise</t>
        </is>
      </c>
      <c r="G254" t="inlineStr">
        <is>
          <t>Proficiency</t>
        </is>
      </c>
      <c r="H254" t="inlineStr">
        <is>
          <t>Demonstrated knowledge of PyTorch?</t>
        </is>
      </c>
      <c r="I254" t="inlineStr"/>
      <c r="J254" t="inlineStr"/>
    </row>
    <row r="255">
      <c r="E255" t="inlineStr"/>
      <c r="F255" t="inlineStr">
        <is>
          <t>Technical Expertise</t>
        </is>
      </c>
      <c r="G255" t="inlineStr">
        <is>
          <t>Proficiency</t>
        </is>
      </c>
      <c r="H255" t="inlineStr">
        <is>
          <t>Familiarity with vLLM and DeepSpeed?</t>
        </is>
      </c>
      <c r="I255" t="inlineStr"/>
      <c r="J255" t="inlineStr"/>
    </row>
    <row r="256">
      <c r="E256" t="inlineStr"/>
      <c r="F256" t="inlineStr">
        <is>
          <t>Open Source</t>
        </is>
      </c>
      <c r="G256" t="inlineStr">
        <is>
          <t>Contributions</t>
        </is>
      </c>
      <c r="H256" t="inlineStr">
        <is>
          <t>Made PRs, issues, and reviews across PyTorch?</t>
        </is>
      </c>
      <c r="I256" t="inlineStr"/>
      <c r="J256" t="inlineStr"/>
    </row>
    <row r="257">
      <c r="E257" t="inlineStr"/>
      <c r="F257" t="inlineStr">
        <is>
          <t>Open Source</t>
        </is>
      </c>
      <c r="G257" t="inlineStr">
        <is>
          <t>Contributions</t>
        </is>
      </c>
      <c r="H257" t="inlineStr">
        <is>
          <t>Participated in GitHub discussions or RFCs?</t>
        </is>
      </c>
      <c r="I257" t="inlineStr"/>
      <c r="J257" t="inlineStr"/>
    </row>
    <row r="258">
      <c r="E258" t="inlineStr"/>
      <c r="F258" t="inlineStr">
        <is>
          <t>Motivation and Vision</t>
        </is>
      </c>
      <c r="G258" t="inlineStr">
        <is>
          <t>Vision</t>
        </is>
      </c>
      <c r="H258" t="inlineStr">
        <is>
          <t>Why do they want to be an ambassador?</t>
        </is>
      </c>
      <c r="I258" t="inlineStr"/>
      <c r="J258" t="inlineStr"/>
    </row>
    <row r="259">
      <c r="E259" t="inlineStr"/>
      <c r="F259" t="inlineStr">
        <is>
          <t>Technical Expertise</t>
        </is>
      </c>
      <c r="G259" t="inlineStr"/>
      <c r="H259" t="inlineStr">
        <is>
          <t>Category Total</t>
        </is>
      </c>
      <c r="I259" t="inlineStr"/>
      <c r="J259">
        <f>SUMPRODUCT(--(I254:I255="Yes"))</f>
        <v/>
      </c>
    </row>
    <row r="260">
      <c r="E260" t="inlineStr"/>
      <c r="F260" t="inlineStr">
        <is>
          <t>Open Source</t>
        </is>
      </c>
      <c r="G260" t="inlineStr"/>
      <c r="H260" t="inlineStr">
        <is>
          <t>Category Total</t>
        </is>
      </c>
      <c r="I260" t="inlineStr"/>
      <c r="J260">
        <f>SUMPRODUCT(--(I256:I257="Yes"))</f>
        <v/>
      </c>
    </row>
    <row r="261">
      <c r="E261" t="inlineStr"/>
      <c r="F261" t="inlineStr">
        <is>
          <t>Motivation and Vision</t>
        </is>
      </c>
      <c r="G261" t="inlineStr"/>
      <c r="H261" t="inlineStr">
        <is>
          <t>Category Total</t>
        </is>
      </c>
      <c r="I261" t="inlineStr"/>
      <c r="J261">
        <f>SUMPRODUCT(--(I258:I258="Yes"))</f>
        <v/>
      </c>
    </row>
    <row r="262">
      <c r="E262" t="inlineStr"/>
      <c r="F262" t="inlineStr">
        <is>
          <t>Final Score</t>
        </is>
      </c>
      <c r="G262" t="inlineStr"/>
      <c r="H262" t="inlineStr">
        <is>
          <t>Overall Total</t>
        </is>
      </c>
      <c r="I262" t="inlineStr"/>
      <c r="J262">
        <f>SUMPRODUCT(--(I254:I261="Yes"))</f>
        <v/>
      </c>
    </row>
    <row r="263">
      <c r="A263" s="2" t="inlineStr">
        <is>
          <t>169</t>
        </is>
      </c>
      <c r="B263" s="2" t="inlineStr">
        <is>
          <t>Madan</t>
        </is>
      </c>
      <c r="C263" s="2" t="inlineStr">
        <is>
          <t>Y</t>
        </is>
      </c>
      <c r="D26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263" t="inlineStr"/>
      <c r="F263" t="inlineStr">
        <is>
          <t>Technical Expertise</t>
        </is>
      </c>
      <c r="G263" t="inlineStr">
        <is>
          <t>Proficiency</t>
        </is>
      </c>
      <c r="H263" t="inlineStr">
        <is>
          <t>Demonstrated knowledge of PyTorch?</t>
        </is>
      </c>
      <c r="I263" t="inlineStr"/>
      <c r="J263" t="inlineStr"/>
    </row>
    <row r="264">
      <c r="E264" t="inlineStr"/>
      <c r="F264" t="inlineStr">
        <is>
          <t>Technical Expertise</t>
        </is>
      </c>
      <c r="G264" t="inlineStr">
        <is>
          <t>Proficiency</t>
        </is>
      </c>
      <c r="H264" t="inlineStr">
        <is>
          <t>Familiarity with vLLM and DeepSpeed?</t>
        </is>
      </c>
      <c r="I264" t="inlineStr"/>
      <c r="J264" t="inlineStr"/>
    </row>
    <row r="265">
      <c r="E265" t="inlineStr"/>
      <c r="F265" t="inlineStr">
        <is>
          <t>Open Source</t>
        </is>
      </c>
      <c r="G265" t="inlineStr">
        <is>
          <t>Contributions</t>
        </is>
      </c>
      <c r="H265" t="inlineStr">
        <is>
          <t>Made PRs, issues, and reviews across PyTorch?</t>
        </is>
      </c>
      <c r="I265" t="inlineStr"/>
      <c r="J265" t="inlineStr"/>
    </row>
    <row r="266">
      <c r="E266" t="inlineStr"/>
      <c r="F266" t="inlineStr">
        <is>
          <t>Open Source</t>
        </is>
      </c>
      <c r="G266" t="inlineStr">
        <is>
          <t>Contributions</t>
        </is>
      </c>
      <c r="H266" t="inlineStr">
        <is>
          <t>Participated in GitHub discussions or RFCs?</t>
        </is>
      </c>
      <c r="I266" t="inlineStr"/>
      <c r="J266" t="inlineStr"/>
    </row>
    <row r="267">
      <c r="E267" t="inlineStr"/>
      <c r="F267" t="inlineStr">
        <is>
          <t>Motivation and Vision</t>
        </is>
      </c>
      <c r="G267" t="inlineStr">
        <is>
          <t>Vision</t>
        </is>
      </c>
      <c r="H267" t="inlineStr">
        <is>
          <t>Why do they want to be an ambassador?</t>
        </is>
      </c>
      <c r="I267" t="inlineStr"/>
      <c r="J267" t="inlineStr"/>
    </row>
    <row r="268">
      <c r="E268" t="inlineStr"/>
      <c r="F268" t="inlineStr">
        <is>
          <t>Technical Expertise</t>
        </is>
      </c>
      <c r="G268" t="inlineStr"/>
      <c r="H268" t="inlineStr">
        <is>
          <t>Category Total</t>
        </is>
      </c>
      <c r="I268" t="inlineStr"/>
      <c r="J268">
        <f>SUMPRODUCT(--(I263:I264="Yes"))</f>
        <v/>
      </c>
    </row>
    <row r="269">
      <c r="E269" t="inlineStr"/>
      <c r="F269" t="inlineStr">
        <is>
          <t>Open Source</t>
        </is>
      </c>
      <c r="G269" t="inlineStr"/>
      <c r="H269" t="inlineStr">
        <is>
          <t>Category Total</t>
        </is>
      </c>
      <c r="I269" t="inlineStr"/>
      <c r="J269">
        <f>SUMPRODUCT(--(I265:I266="Yes"))</f>
        <v/>
      </c>
    </row>
    <row r="270">
      <c r="E270" t="inlineStr"/>
      <c r="F270" t="inlineStr">
        <is>
          <t>Motivation and Vision</t>
        </is>
      </c>
      <c r="G270" t="inlineStr"/>
      <c r="H270" t="inlineStr">
        <is>
          <t>Category Total</t>
        </is>
      </c>
      <c r="I270" t="inlineStr"/>
      <c r="J270">
        <f>SUMPRODUCT(--(I267:I267="Yes"))</f>
        <v/>
      </c>
    </row>
    <row r="271">
      <c r="E271" t="inlineStr"/>
      <c r="F271" t="inlineStr">
        <is>
          <t>Final Score</t>
        </is>
      </c>
      <c r="G271" t="inlineStr"/>
      <c r="H271" t="inlineStr">
        <is>
          <t>Overall Total</t>
        </is>
      </c>
      <c r="I271" t="inlineStr"/>
      <c r="J271">
        <f>SUMPRODUCT(--(I263:I270="Yes"))</f>
        <v/>
      </c>
    </row>
    <row r="272">
      <c r="A272" s="2" t="inlineStr">
        <is>
          <t>168</t>
        </is>
      </c>
      <c r="B272" s="2" t="inlineStr">
        <is>
          <t>Aman</t>
        </is>
      </c>
      <c r="C272" s="2" t="inlineStr">
        <is>
          <t>singh</t>
        </is>
      </c>
      <c r="D27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72" t="inlineStr"/>
      <c r="F272" t="inlineStr">
        <is>
          <t>Technical Expertise</t>
        </is>
      </c>
      <c r="G272" t="inlineStr">
        <is>
          <t>Proficiency</t>
        </is>
      </c>
      <c r="H272" t="inlineStr">
        <is>
          <t>Demonstrated knowledge of PyTorch?</t>
        </is>
      </c>
      <c r="I272" t="inlineStr"/>
      <c r="J272" t="inlineStr"/>
    </row>
    <row r="273">
      <c r="E273" t="inlineStr"/>
      <c r="F273" t="inlineStr">
        <is>
          <t>Technical Expertise</t>
        </is>
      </c>
      <c r="G273" t="inlineStr">
        <is>
          <t>Proficiency</t>
        </is>
      </c>
      <c r="H273" t="inlineStr">
        <is>
          <t>Familiarity with vLLM and DeepSpeed?</t>
        </is>
      </c>
      <c r="I273" t="inlineStr"/>
      <c r="J273" t="inlineStr"/>
    </row>
    <row r="274">
      <c r="E274" t="inlineStr"/>
      <c r="F274" t="inlineStr">
        <is>
          <t>Open Source</t>
        </is>
      </c>
      <c r="G274" t="inlineStr">
        <is>
          <t>Contributions</t>
        </is>
      </c>
      <c r="H274" t="inlineStr">
        <is>
          <t>Made PRs, issues, and reviews across PyTorch?</t>
        </is>
      </c>
      <c r="I274" t="inlineStr"/>
      <c r="J274" t="inlineStr"/>
    </row>
    <row r="275">
      <c r="E275" t="inlineStr"/>
      <c r="F275" t="inlineStr">
        <is>
          <t>Open Source</t>
        </is>
      </c>
      <c r="G275" t="inlineStr">
        <is>
          <t>Contributions</t>
        </is>
      </c>
      <c r="H275" t="inlineStr">
        <is>
          <t>Participated in GitHub discussions or RFCs?</t>
        </is>
      </c>
      <c r="I275" t="inlineStr"/>
      <c r="J275" t="inlineStr"/>
    </row>
    <row r="276">
      <c r="E276" t="inlineStr"/>
      <c r="F276" t="inlineStr">
        <is>
          <t>Motivation and Vision</t>
        </is>
      </c>
      <c r="G276" t="inlineStr">
        <is>
          <t>Vision</t>
        </is>
      </c>
      <c r="H276" t="inlineStr">
        <is>
          <t>Why do they want to be an ambassador?</t>
        </is>
      </c>
      <c r="I276" t="inlineStr"/>
      <c r="J276" t="inlineStr"/>
    </row>
    <row r="277">
      <c r="E277" t="inlineStr"/>
      <c r="F277" t="inlineStr">
        <is>
          <t>Technical Expertise</t>
        </is>
      </c>
      <c r="G277" t="inlineStr"/>
      <c r="H277" t="inlineStr">
        <is>
          <t>Category Total</t>
        </is>
      </c>
      <c r="I277" t="inlineStr"/>
      <c r="J277">
        <f>SUMPRODUCT(--(I272:I273="Yes"))</f>
        <v/>
      </c>
    </row>
    <row r="278">
      <c r="E278" t="inlineStr"/>
      <c r="F278" t="inlineStr">
        <is>
          <t>Open Source</t>
        </is>
      </c>
      <c r="G278" t="inlineStr"/>
      <c r="H278" t="inlineStr">
        <is>
          <t>Category Total</t>
        </is>
      </c>
      <c r="I278" t="inlineStr"/>
      <c r="J278">
        <f>SUMPRODUCT(--(I274:I275="Yes"))</f>
        <v/>
      </c>
    </row>
    <row r="279">
      <c r="E279" t="inlineStr"/>
      <c r="F279" t="inlineStr">
        <is>
          <t>Motivation and Vision</t>
        </is>
      </c>
      <c r="G279" t="inlineStr"/>
      <c r="H279" t="inlineStr">
        <is>
          <t>Category Total</t>
        </is>
      </c>
      <c r="I279" t="inlineStr"/>
      <c r="J279">
        <f>SUMPRODUCT(--(I276:I276="Yes"))</f>
        <v/>
      </c>
    </row>
    <row r="280">
      <c r="E280" t="inlineStr"/>
      <c r="F280" t="inlineStr">
        <is>
          <t>Final Score</t>
        </is>
      </c>
      <c r="G280" t="inlineStr"/>
      <c r="H280" t="inlineStr">
        <is>
          <t>Overall Total</t>
        </is>
      </c>
      <c r="I280" t="inlineStr"/>
      <c r="J280">
        <f>SUMPRODUCT(--(I272:I279="Yes"))</f>
        <v/>
      </c>
    </row>
    <row r="281">
      <c r="A281" s="2" t="inlineStr">
        <is>
          <t>164</t>
        </is>
      </c>
      <c r="B281" s="2" t="inlineStr">
        <is>
          <t>Jaime</t>
        </is>
      </c>
      <c r="C281" s="2" t="inlineStr">
        <is>
          <t>Valdez</t>
        </is>
      </c>
      <c r="D28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81" t="inlineStr"/>
      <c r="F281" t="inlineStr">
        <is>
          <t>Technical Expertise</t>
        </is>
      </c>
      <c r="G281" t="inlineStr">
        <is>
          <t>Proficiency</t>
        </is>
      </c>
      <c r="H281" t="inlineStr">
        <is>
          <t>Demonstrated knowledge of PyTorch?</t>
        </is>
      </c>
      <c r="I281" t="inlineStr"/>
      <c r="J281" t="inlineStr"/>
    </row>
    <row r="282">
      <c r="E282" t="inlineStr"/>
      <c r="F282" t="inlineStr">
        <is>
          <t>Technical Expertise</t>
        </is>
      </c>
      <c r="G282" t="inlineStr">
        <is>
          <t>Proficiency</t>
        </is>
      </c>
      <c r="H282" t="inlineStr">
        <is>
          <t>Familiarity with vLLM and DeepSpeed?</t>
        </is>
      </c>
      <c r="I282" t="inlineStr"/>
      <c r="J282" t="inlineStr"/>
    </row>
    <row r="283">
      <c r="E283" t="inlineStr"/>
      <c r="F283" t="inlineStr">
        <is>
          <t>Open Source</t>
        </is>
      </c>
      <c r="G283" t="inlineStr">
        <is>
          <t>Contributions</t>
        </is>
      </c>
      <c r="H283" t="inlineStr">
        <is>
          <t>Made PRs, issues, and reviews across PyTorch?</t>
        </is>
      </c>
      <c r="I283" t="inlineStr"/>
      <c r="J283" t="inlineStr"/>
    </row>
    <row r="284">
      <c r="E284" t="inlineStr"/>
      <c r="F284" t="inlineStr">
        <is>
          <t>Open Source</t>
        </is>
      </c>
      <c r="G284" t="inlineStr">
        <is>
          <t>Contributions</t>
        </is>
      </c>
      <c r="H284" t="inlineStr">
        <is>
          <t>Participated in GitHub discussions or RFCs?</t>
        </is>
      </c>
      <c r="I284" t="inlineStr"/>
      <c r="J284" t="inlineStr"/>
    </row>
    <row r="285">
      <c r="E285" t="inlineStr"/>
      <c r="F285" t="inlineStr">
        <is>
          <t>Motivation and Vision</t>
        </is>
      </c>
      <c r="G285" t="inlineStr">
        <is>
          <t>Vision</t>
        </is>
      </c>
      <c r="H285" t="inlineStr">
        <is>
          <t>Why do they want to be an ambassador?</t>
        </is>
      </c>
      <c r="I285" t="inlineStr"/>
      <c r="J285" t="inlineStr"/>
    </row>
    <row r="286">
      <c r="E286" t="inlineStr"/>
      <c r="F286" t="inlineStr">
        <is>
          <t>Technical Expertise</t>
        </is>
      </c>
      <c r="G286" t="inlineStr"/>
      <c r="H286" t="inlineStr">
        <is>
          <t>Category Total</t>
        </is>
      </c>
      <c r="I286" t="inlineStr"/>
      <c r="J286">
        <f>SUMPRODUCT(--(I281:I282="Yes"))</f>
        <v/>
      </c>
    </row>
    <row r="287">
      <c r="E287" t="inlineStr"/>
      <c r="F287" t="inlineStr">
        <is>
          <t>Open Source</t>
        </is>
      </c>
      <c r="G287" t="inlineStr"/>
      <c r="H287" t="inlineStr">
        <is>
          <t>Category Total</t>
        </is>
      </c>
      <c r="I287" t="inlineStr"/>
      <c r="J287">
        <f>SUMPRODUCT(--(I283:I284="Yes"))</f>
        <v/>
      </c>
    </row>
    <row r="288">
      <c r="E288" t="inlineStr"/>
      <c r="F288" t="inlineStr">
        <is>
          <t>Motivation and Vision</t>
        </is>
      </c>
      <c r="G288" t="inlineStr"/>
      <c r="H288" t="inlineStr">
        <is>
          <t>Category Total</t>
        </is>
      </c>
      <c r="I288" t="inlineStr"/>
      <c r="J288">
        <f>SUMPRODUCT(--(I285:I285="Yes"))</f>
        <v/>
      </c>
    </row>
    <row r="289">
      <c r="E289" t="inlineStr"/>
      <c r="F289" t="inlineStr">
        <is>
          <t>Final Score</t>
        </is>
      </c>
      <c r="G289" t="inlineStr"/>
      <c r="H289" t="inlineStr">
        <is>
          <t>Overall Total</t>
        </is>
      </c>
      <c r="I289" t="inlineStr"/>
      <c r="J289">
        <f>SUMPRODUCT(--(I281:I288="Yes"))</f>
        <v/>
      </c>
    </row>
    <row r="290">
      <c r="A290" s="2" t="inlineStr">
        <is>
          <t>161</t>
        </is>
      </c>
      <c r="B290" s="2" t="inlineStr">
        <is>
          <t>Jiho</t>
        </is>
      </c>
      <c r="C290" s="2" t="inlineStr">
        <is>
          <t>Kim</t>
        </is>
      </c>
      <c r="D290"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290" t="inlineStr"/>
      <c r="F290" t="inlineStr">
        <is>
          <t>Technical Expertise</t>
        </is>
      </c>
      <c r="G290" t="inlineStr">
        <is>
          <t>Proficiency</t>
        </is>
      </c>
      <c r="H290" t="inlineStr">
        <is>
          <t>Demonstrated knowledge of PyTorch?</t>
        </is>
      </c>
      <c r="I290" t="inlineStr"/>
      <c r="J290" t="inlineStr"/>
    </row>
    <row r="291">
      <c r="E291" t="inlineStr"/>
      <c r="F291" t="inlineStr">
        <is>
          <t>Technical Expertise</t>
        </is>
      </c>
      <c r="G291" t="inlineStr">
        <is>
          <t>Proficiency</t>
        </is>
      </c>
      <c r="H291" t="inlineStr">
        <is>
          <t>Familiarity with vLLM and DeepSpeed?</t>
        </is>
      </c>
      <c r="I291" t="inlineStr"/>
      <c r="J291" t="inlineStr"/>
    </row>
    <row r="292">
      <c r="E292" t="inlineStr"/>
      <c r="F292" t="inlineStr">
        <is>
          <t>Open Source</t>
        </is>
      </c>
      <c r="G292" t="inlineStr">
        <is>
          <t>Contributions</t>
        </is>
      </c>
      <c r="H292" t="inlineStr">
        <is>
          <t>Made PRs, issues, and reviews across PyTorch?</t>
        </is>
      </c>
      <c r="I292" t="inlineStr"/>
      <c r="J292" t="inlineStr"/>
    </row>
    <row r="293">
      <c r="E293" t="inlineStr"/>
      <c r="F293" t="inlineStr">
        <is>
          <t>Open Source</t>
        </is>
      </c>
      <c r="G293" t="inlineStr">
        <is>
          <t>Contributions</t>
        </is>
      </c>
      <c r="H293" t="inlineStr">
        <is>
          <t>Participated in GitHub discussions or RFCs?</t>
        </is>
      </c>
      <c r="I293" t="inlineStr"/>
      <c r="J293" t="inlineStr"/>
    </row>
    <row r="294">
      <c r="E294" t="inlineStr"/>
      <c r="F294" t="inlineStr">
        <is>
          <t>Motivation and Vision</t>
        </is>
      </c>
      <c r="G294" t="inlineStr">
        <is>
          <t>Vision</t>
        </is>
      </c>
      <c r="H294" t="inlineStr">
        <is>
          <t>Why do they want to be an ambassador?</t>
        </is>
      </c>
      <c r="I294" t="inlineStr"/>
      <c r="J294" t="inlineStr"/>
    </row>
    <row r="295">
      <c r="E295" t="inlineStr"/>
      <c r="F295" t="inlineStr">
        <is>
          <t>Technical Expertise</t>
        </is>
      </c>
      <c r="G295" t="inlineStr"/>
      <c r="H295" t="inlineStr">
        <is>
          <t>Category Total</t>
        </is>
      </c>
      <c r="I295" t="inlineStr"/>
      <c r="J295">
        <f>SUMPRODUCT(--(I290:I291="Yes"))</f>
        <v/>
      </c>
    </row>
    <row r="296">
      <c r="E296" t="inlineStr"/>
      <c r="F296" t="inlineStr">
        <is>
          <t>Open Source</t>
        </is>
      </c>
      <c r="G296" t="inlineStr"/>
      <c r="H296" t="inlineStr">
        <is>
          <t>Category Total</t>
        </is>
      </c>
      <c r="I296" t="inlineStr"/>
      <c r="J296">
        <f>SUMPRODUCT(--(I292:I293="Yes"))</f>
        <v/>
      </c>
    </row>
    <row r="297">
      <c r="E297" t="inlineStr"/>
      <c r="F297" t="inlineStr">
        <is>
          <t>Motivation and Vision</t>
        </is>
      </c>
      <c r="G297" t="inlineStr"/>
      <c r="H297" t="inlineStr">
        <is>
          <t>Category Total</t>
        </is>
      </c>
      <c r="I297" t="inlineStr"/>
      <c r="J297">
        <f>SUMPRODUCT(--(I294:I294="Yes"))</f>
        <v/>
      </c>
    </row>
    <row r="298">
      <c r="E298" t="inlineStr"/>
      <c r="F298" t="inlineStr">
        <is>
          <t>Final Score</t>
        </is>
      </c>
      <c r="G298" t="inlineStr"/>
      <c r="H298" t="inlineStr">
        <is>
          <t>Overall Total</t>
        </is>
      </c>
      <c r="I298" t="inlineStr"/>
      <c r="J298">
        <f>SUMPRODUCT(--(I290:I297="Yes"))</f>
        <v/>
      </c>
    </row>
    <row r="299">
      <c r="A299" s="2" t="inlineStr">
        <is>
          <t>157</t>
        </is>
      </c>
      <c r="B299" s="2" t="inlineStr">
        <is>
          <t>Meetish</t>
        </is>
      </c>
      <c r="C299" s="2" t="inlineStr">
        <is>
          <t>Dave</t>
        </is>
      </c>
      <c r="D29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299" t="inlineStr"/>
      <c r="F299" t="inlineStr">
        <is>
          <t>Technical Expertise</t>
        </is>
      </c>
      <c r="G299" t="inlineStr">
        <is>
          <t>Proficiency</t>
        </is>
      </c>
      <c r="H299" t="inlineStr">
        <is>
          <t>Demonstrated knowledge of PyTorch?</t>
        </is>
      </c>
      <c r="I299" t="inlineStr"/>
      <c r="J299" t="inlineStr"/>
    </row>
    <row r="300">
      <c r="E300" t="inlineStr"/>
      <c r="F300" t="inlineStr">
        <is>
          <t>Technical Expertise</t>
        </is>
      </c>
      <c r="G300" t="inlineStr">
        <is>
          <t>Proficiency</t>
        </is>
      </c>
      <c r="H300" t="inlineStr">
        <is>
          <t>Familiarity with vLLM and DeepSpeed?</t>
        </is>
      </c>
      <c r="I300" t="inlineStr"/>
      <c r="J300" t="inlineStr"/>
    </row>
    <row r="301">
      <c r="E301" t="inlineStr"/>
      <c r="F301" t="inlineStr">
        <is>
          <t>Open Source</t>
        </is>
      </c>
      <c r="G301" t="inlineStr">
        <is>
          <t>Contributions</t>
        </is>
      </c>
      <c r="H301" t="inlineStr">
        <is>
          <t>Made PRs, issues, and reviews across PyTorch?</t>
        </is>
      </c>
      <c r="I301" t="inlineStr"/>
      <c r="J301" t="inlineStr"/>
    </row>
    <row r="302">
      <c r="E302" t="inlineStr"/>
      <c r="F302" t="inlineStr">
        <is>
          <t>Open Source</t>
        </is>
      </c>
      <c r="G302" t="inlineStr">
        <is>
          <t>Contributions</t>
        </is>
      </c>
      <c r="H302" t="inlineStr">
        <is>
          <t>Participated in GitHub discussions or RFCs?</t>
        </is>
      </c>
      <c r="I302" t="inlineStr"/>
      <c r="J302" t="inlineStr"/>
    </row>
    <row r="303">
      <c r="E303" t="inlineStr"/>
      <c r="F303" t="inlineStr">
        <is>
          <t>Motivation and Vision</t>
        </is>
      </c>
      <c r="G303" t="inlineStr">
        <is>
          <t>Vision</t>
        </is>
      </c>
      <c r="H303" t="inlineStr">
        <is>
          <t>Why do they want to be an ambassador?</t>
        </is>
      </c>
      <c r="I303" t="inlineStr"/>
      <c r="J303" t="inlineStr"/>
    </row>
    <row r="304">
      <c r="E304" t="inlineStr"/>
      <c r="F304" t="inlineStr">
        <is>
          <t>Technical Expertise</t>
        </is>
      </c>
      <c r="G304" t="inlineStr"/>
      <c r="H304" t="inlineStr">
        <is>
          <t>Category Total</t>
        </is>
      </c>
      <c r="I304" t="inlineStr"/>
      <c r="J304">
        <f>SUMPRODUCT(--(I299:I300="Yes"))</f>
        <v/>
      </c>
    </row>
    <row r="305">
      <c r="E305" t="inlineStr"/>
      <c r="F305" t="inlineStr">
        <is>
          <t>Open Source</t>
        </is>
      </c>
      <c r="G305" t="inlineStr"/>
      <c r="H305" t="inlineStr">
        <is>
          <t>Category Total</t>
        </is>
      </c>
      <c r="I305" t="inlineStr"/>
      <c r="J305">
        <f>SUMPRODUCT(--(I301:I302="Yes"))</f>
        <v/>
      </c>
    </row>
    <row r="306">
      <c r="E306" t="inlineStr"/>
      <c r="F306" t="inlineStr">
        <is>
          <t>Motivation and Vision</t>
        </is>
      </c>
      <c r="G306" t="inlineStr"/>
      <c r="H306" t="inlineStr">
        <is>
          <t>Category Total</t>
        </is>
      </c>
      <c r="I306" t="inlineStr"/>
      <c r="J306">
        <f>SUMPRODUCT(--(I303:I303="Yes"))</f>
        <v/>
      </c>
    </row>
    <row r="307">
      <c r="E307" t="inlineStr"/>
      <c r="F307" t="inlineStr">
        <is>
          <t>Final Score</t>
        </is>
      </c>
      <c r="G307" t="inlineStr"/>
      <c r="H307" t="inlineStr">
        <is>
          <t>Overall Total</t>
        </is>
      </c>
      <c r="I307" t="inlineStr"/>
      <c r="J307">
        <f>SUMPRODUCT(--(I299:I306="Yes"))</f>
        <v/>
      </c>
    </row>
    <row r="308">
      <c r="A308" s="2" t="inlineStr">
        <is>
          <t>153</t>
        </is>
      </c>
      <c r="B308" s="2" t="inlineStr">
        <is>
          <t>Eikan</t>
        </is>
      </c>
      <c r="C308" s="2" t="inlineStr">
        <is>
          <t>Wang</t>
        </is>
      </c>
      <c r="D308"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08" t="inlineStr"/>
      <c r="F308" t="inlineStr">
        <is>
          <t>Technical Expertise</t>
        </is>
      </c>
      <c r="G308" t="inlineStr">
        <is>
          <t>Proficiency</t>
        </is>
      </c>
      <c r="H308" t="inlineStr">
        <is>
          <t>Demonstrated knowledge of PyTorch?</t>
        </is>
      </c>
      <c r="I308" t="inlineStr"/>
      <c r="J308" t="inlineStr"/>
    </row>
    <row r="309">
      <c r="E309" t="inlineStr"/>
      <c r="F309" t="inlineStr">
        <is>
          <t>Technical Expertise</t>
        </is>
      </c>
      <c r="G309" t="inlineStr">
        <is>
          <t>Proficiency</t>
        </is>
      </c>
      <c r="H309" t="inlineStr">
        <is>
          <t>Familiarity with vLLM and DeepSpeed?</t>
        </is>
      </c>
      <c r="I309" t="inlineStr"/>
      <c r="J309" t="inlineStr"/>
    </row>
    <row r="310">
      <c r="E310" t="inlineStr"/>
      <c r="F310" t="inlineStr">
        <is>
          <t>Open Source</t>
        </is>
      </c>
      <c r="G310" t="inlineStr">
        <is>
          <t>Contributions</t>
        </is>
      </c>
      <c r="H310" t="inlineStr">
        <is>
          <t>Made PRs, issues, and reviews across PyTorch?</t>
        </is>
      </c>
      <c r="I310" t="inlineStr"/>
      <c r="J310" t="inlineStr"/>
    </row>
    <row r="311">
      <c r="E311" t="inlineStr"/>
      <c r="F311" t="inlineStr">
        <is>
          <t>Open Source</t>
        </is>
      </c>
      <c r="G311" t="inlineStr">
        <is>
          <t>Contributions</t>
        </is>
      </c>
      <c r="H311" t="inlineStr">
        <is>
          <t>Participated in GitHub discussions or RFCs?</t>
        </is>
      </c>
      <c r="I311" t="inlineStr"/>
      <c r="J311" t="inlineStr"/>
    </row>
    <row r="312">
      <c r="E312" t="inlineStr"/>
      <c r="F312" t="inlineStr">
        <is>
          <t>Motivation and Vision</t>
        </is>
      </c>
      <c r="G312" t="inlineStr">
        <is>
          <t>Vision</t>
        </is>
      </c>
      <c r="H312" t="inlineStr">
        <is>
          <t>Why do they want to be an ambassador?</t>
        </is>
      </c>
      <c r="I312" t="inlineStr"/>
      <c r="J312" t="inlineStr"/>
    </row>
    <row r="313">
      <c r="E313" t="inlineStr"/>
      <c r="F313" t="inlineStr">
        <is>
          <t>Technical Expertise</t>
        </is>
      </c>
      <c r="G313" t="inlineStr"/>
      <c r="H313" t="inlineStr">
        <is>
          <t>Category Total</t>
        </is>
      </c>
      <c r="I313" t="inlineStr"/>
      <c r="J313">
        <f>SUMPRODUCT(--(I308:I309="Yes"))</f>
        <v/>
      </c>
    </row>
    <row r="314">
      <c r="E314" t="inlineStr"/>
      <c r="F314" t="inlineStr">
        <is>
          <t>Open Source</t>
        </is>
      </c>
      <c r="G314" t="inlineStr"/>
      <c r="H314" t="inlineStr">
        <is>
          <t>Category Total</t>
        </is>
      </c>
      <c r="I314" t="inlineStr"/>
      <c r="J314">
        <f>SUMPRODUCT(--(I310:I311="Yes"))</f>
        <v/>
      </c>
    </row>
    <row r="315">
      <c r="E315" t="inlineStr"/>
      <c r="F315" t="inlineStr">
        <is>
          <t>Motivation and Vision</t>
        </is>
      </c>
      <c r="G315" t="inlineStr"/>
      <c r="H315" t="inlineStr">
        <is>
          <t>Category Total</t>
        </is>
      </c>
      <c r="I315" t="inlineStr"/>
      <c r="J315">
        <f>SUMPRODUCT(--(I312:I312="Yes"))</f>
        <v/>
      </c>
    </row>
    <row r="316">
      <c r="E316" t="inlineStr"/>
      <c r="F316" t="inlineStr">
        <is>
          <t>Final Score</t>
        </is>
      </c>
      <c r="G316" t="inlineStr"/>
      <c r="H316" t="inlineStr">
        <is>
          <t>Overall Total</t>
        </is>
      </c>
      <c r="I316" t="inlineStr"/>
      <c r="J316">
        <f>SUMPRODUCT(--(I308:I315="Yes"))</f>
        <v/>
      </c>
    </row>
    <row r="317">
      <c r="A317" s="2" t="inlineStr">
        <is>
          <t>150</t>
        </is>
      </c>
      <c r="B317" s="2" t="inlineStr">
        <is>
          <t>Masahiro</t>
        </is>
      </c>
      <c r="C317" s="2" t="inlineStr">
        <is>
          <t>Hiramori</t>
        </is>
      </c>
      <c r="D31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317" t="inlineStr"/>
      <c r="F317" t="inlineStr">
        <is>
          <t>Technical Expertise</t>
        </is>
      </c>
      <c r="G317" t="inlineStr">
        <is>
          <t>Proficiency</t>
        </is>
      </c>
      <c r="H317" t="inlineStr">
        <is>
          <t>Demonstrated knowledge of PyTorch?</t>
        </is>
      </c>
      <c r="I317" t="inlineStr"/>
      <c r="J317" t="inlineStr"/>
    </row>
    <row r="318">
      <c r="E318" t="inlineStr"/>
      <c r="F318" t="inlineStr">
        <is>
          <t>Technical Expertise</t>
        </is>
      </c>
      <c r="G318" t="inlineStr">
        <is>
          <t>Proficiency</t>
        </is>
      </c>
      <c r="H318" t="inlineStr">
        <is>
          <t>Familiarity with vLLM and DeepSpeed?</t>
        </is>
      </c>
      <c r="I318" t="inlineStr"/>
      <c r="J318" t="inlineStr"/>
    </row>
    <row r="319">
      <c r="E319" t="inlineStr"/>
      <c r="F319" t="inlineStr">
        <is>
          <t>Open Source</t>
        </is>
      </c>
      <c r="G319" t="inlineStr">
        <is>
          <t>Contributions</t>
        </is>
      </c>
      <c r="H319" t="inlineStr">
        <is>
          <t>Made PRs, issues, and reviews across PyTorch?</t>
        </is>
      </c>
      <c r="I319" t="inlineStr"/>
      <c r="J319" t="inlineStr"/>
    </row>
    <row r="320">
      <c r="E320" t="inlineStr"/>
      <c r="F320" t="inlineStr">
        <is>
          <t>Open Source</t>
        </is>
      </c>
      <c r="G320" t="inlineStr">
        <is>
          <t>Contributions</t>
        </is>
      </c>
      <c r="H320" t="inlineStr">
        <is>
          <t>Participated in GitHub discussions or RFCs?</t>
        </is>
      </c>
      <c r="I320" t="inlineStr"/>
      <c r="J320" t="inlineStr"/>
    </row>
    <row r="321">
      <c r="E321" t="inlineStr"/>
      <c r="F321" t="inlineStr">
        <is>
          <t>Motivation and Vision</t>
        </is>
      </c>
      <c r="G321" t="inlineStr">
        <is>
          <t>Vision</t>
        </is>
      </c>
      <c r="H321" t="inlineStr">
        <is>
          <t>Why do they want to be an ambassador?</t>
        </is>
      </c>
      <c r="I321" t="inlineStr"/>
      <c r="J321" t="inlineStr"/>
    </row>
    <row r="322">
      <c r="E322" t="inlineStr"/>
      <c r="F322" t="inlineStr">
        <is>
          <t>Technical Expertise</t>
        </is>
      </c>
      <c r="G322" t="inlineStr"/>
      <c r="H322" t="inlineStr">
        <is>
          <t>Category Total</t>
        </is>
      </c>
      <c r="I322" t="inlineStr"/>
      <c r="J322">
        <f>SUMPRODUCT(--(I317:I318="Yes"))</f>
        <v/>
      </c>
    </row>
    <row r="323">
      <c r="E323" t="inlineStr"/>
      <c r="F323" t="inlineStr">
        <is>
          <t>Open Source</t>
        </is>
      </c>
      <c r="G323" t="inlineStr"/>
      <c r="H323" t="inlineStr">
        <is>
          <t>Category Total</t>
        </is>
      </c>
      <c r="I323" t="inlineStr"/>
      <c r="J323">
        <f>SUMPRODUCT(--(I319:I320="Yes"))</f>
        <v/>
      </c>
    </row>
    <row r="324">
      <c r="E324" t="inlineStr"/>
      <c r="F324" t="inlineStr">
        <is>
          <t>Motivation and Vision</t>
        </is>
      </c>
      <c r="G324" t="inlineStr"/>
      <c r="H324" t="inlineStr">
        <is>
          <t>Category Total</t>
        </is>
      </c>
      <c r="I324" t="inlineStr"/>
      <c r="J324">
        <f>SUMPRODUCT(--(I321:I321="Yes"))</f>
        <v/>
      </c>
    </row>
    <row r="325">
      <c r="E325" t="inlineStr"/>
      <c r="F325" t="inlineStr">
        <is>
          <t>Final Score</t>
        </is>
      </c>
      <c r="G325" t="inlineStr"/>
      <c r="H325" t="inlineStr">
        <is>
          <t>Overall Total</t>
        </is>
      </c>
      <c r="I325" t="inlineStr"/>
      <c r="J325">
        <f>SUMPRODUCT(--(I317:I324="Yes"))</f>
        <v/>
      </c>
    </row>
    <row r="326">
      <c r="A326" s="2" t="inlineStr">
        <is>
          <t>147</t>
        </is>
      </c>
      <c r="B326" s="2" t="inlineStr">
        <is>
          <t>TAMWO</t>
        </is>
      </c>
      <c r="C326" s="2" t="inlineStr">
        <is>
          <t>VALERE</t>
        </is>
      </c>
      <c r="D3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326" t="inlineStr"/>
      <c r="F326" t="inlineStr">
        <is>
          <t>Technical Expertise</t>
        </is>
      </c>
      <c r="G326" t="inlineStr">
        <is>
          <t>Proficiency</t>
        </is>
      </c>
      <c r="H326" t="inlineStr">
        <is>
          <t>Demonstrated knowledge of PyTorch?</t>
        </is>
      </c>
      <c r="I326" t="inlineStr"/>
      <c r="J326" t="inlineStr"/>
    </row>
    <row r="327">
      <c r="E327" t="inlineStr"/>
      <c r="F327" t="inlineStr">
        <is>
          <t>Technical Expertise</t>
        </is>
      </c>
      <c r="G327" t="inlineStr">
        <is>
          <t>Proficiency</t>
        </is>
      </c>
      <c r="H327" t="inlineStr">
        <is>
          <t>Familiarity with vLLM and DeepSpeed?</t>
        </is>
      </c>
      <c r="I327" t="inlineStr"/>
      <c r="J327" t="inlineStr"/>
    </row>
    <row r="328">
      <c r="E328" t="inlineStr"/>
      <c r="F328" t="inlineStr">
        <is>
          <t>Open Source</t>
        </is>
      </c>
      <c r="G328" t="inlineStr">
        <is>
          <t>Contributions</t>
        </is>
      </c>
      <c r="H328" t="inlineStr">
        <is>
          <t>Made PRs, issues, and reviews across PyTorch?</t>
        </is>
      </c>
      <c r="I328" t="inlineStr"/>
      <c r="J328" t="inlineStr"/>
    </row>
    <row r="329">
      <c r="E329" t="inlineStr"/>
      <c r="F329" t="inlineStr">
        <is>
          <t>Open Source</t>
        </is>
      </c>
      <c r="G329" t="inlineStr">
        <is>
          <t>Contributions</t>
        </is>
      </c>
      <c r="H329" t="inlineStr">
        <is>
          <t>Participated in GitHub discussions or RFCs?</t>
        </is>
      </c>
      <c r="I329" t="inlineStr"/>
      <c r="J329" t="inlineStr"/>
    </row>
    <row r="330">
      <c r="E330" t="inlineStr"/>
      <c r="F330" t="inlineStr">
        <is>
          <t>Motivation and Vision</t>
        </is>
      </c>
      <c r="G330" t="inlineStr">
        <is>
          <t>Vision</t>
        </is>
      </c>
      <c r="H330" t="inlineStr">
        <is>
          <t>Why do they want to be an ambassador?</t>
        </is>
      </c>
      <c r="I330" t="inlineStr"/>
      <c r="J330" t="inlineStr"/>
    </row>
    <row r="331">
      <c r="E331" t="inlineStr"/>
      <c r="F331" t="inlineStr">
        <is>
          <t>Technical Expertise</t>
        </is>
      </c>
      <c r="G331" t="inlineStr"/>
      <c r="H331" t="inlineStr">
        <is>
          <t>Category Total</t>
        </is>
      </c>
      <c r="I331" t="inlineStr"/>
      <c r="J331">
        <f>SUMPRODUCT(--(I326:I327="Yes"))</f>
        <v/>
      </c>
    </row>
    <row r="332">
      <c r="E332" t="inlineStr"/>
      <c r="F332" t="inlineStr">
        <is>
          <t>Open Source</t>
        </is>
      </c>
      <c r="G332" t="inlineStr"/>
      <c r="H332" t="inlineStr">
        <is>
          <t>Category Total</t>
        </is>
      </c>
      <c r="I332" t="inlineStr"/>
      <c r="J332">
        <f>SUMPRODUCT(--(I328:I329="Yes"))</f>
        <v/>
      </c>
    </row>
    <row r="333">
      <c r="E333" t="inlineStr"/>
      <c r="F333" t="inlineStr">
        <is>
          <t>Motivation and Vision</t>
        </is>
      </c>
      <c r="G333" t="inlineStr"/>
      <c r="H333" t="inlineStr">
        <is>
          <t>Category Total</t>
        </is>
      </c>
      <c r="I333" t="inlineStr"/>
      <c r="J333">
        <f>SUMPRODUCT(--(I330:I330="Yes"))</f>
        <v/>
      </c>
    </row>
    <row r="334">
      <c r="E334" t="inlineStr"/>
      <c r="F334" t="inlineStr">
        <is>
          <t>Final Score</t>
        </is>
      </c>
      <c r="G334" t="inlineStr"/>
      <c r="H334" t="inlineStr">
        <is>
          <t>Overall Total</t>
        </is>
      </c>
      <c r="I334" t="inlineStr"/>
      <c r="J334">
        <f>SUMPRODUCT(--(I326:I333="Yes"))</f>
        <v/>
      </c>
    </row>
    <row r="335">
      <c r="A335" s="2" t="inlineStr">
        <is>
          <t>144</t>
        </is>
      </c>
      <c r="B335" s="2" t="inlineStr">
        <is>
          <t>Bassey</t>
        </is>
      </c>
      <c r="C335" s="2" t="inlineStr">
        <is>
          <t>Ene</t>
        </is>
      </c>
      <c r="D3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335" t="inlineStr"/>
      <c r="F335" t="inlineStr">
        <is>
          <t>Technical Expertise</t>
        </is>
      </c>
      <c r="G335" t="inlineStr">
        <is>
          <t>Proficiency</t>
        </is>
      </c>
      <c r="H335" t="inlineStr">
        <is>
          <t>Demonstrated knowledge of PyTorch?</t>
        </is>
      </c>
      <c r="I335" t="inlineStr"/>
      <c r="J335" t="inlineStr"/>
    </row>
    <row r="336">
      <c r="E336" t="inlineStr"/>
      <c r="F336" t="inlineStr">
        <is>
          <t>Technical Expertise</t>
        </is>
      </c>
      <c r="G336" t="inlineStr">
        <is>
          <t>Proficiency</t>
        </is>
      </c>
      <c r="H336" t="inlineStr">
        <is>
          <t>Familiarity with vLLM and DeepSpeed?</t>
        </is>
      </c>
      <c r="I336" t="inlineStr"/>
      <c r="J336" t="inlineStr"/>
    </row>
    <row r="337">
      <c r="E337" t="inlineStr"/>
      <c r="F337" t="inlineStr">
        <is>
          <t>Open Source</t>
        </is>
      </c>
      <c r="G337" t="inlineStr">
        <is>
          <t>Contributions</t>
        </is>
      </c>
      <c r="H337" t="inlineStr">
        <is>
          <t>Made PRs, issues, and reviews across PyTorch?</t>
        </is>
      </c>
      <c r="I337" t="inlineStr"/>
      <c r="J337" t="inlineStr"/>
    </row>
    <row r="338">
      <c r="E338" t="inlineStr"/>
      <c r="F338" t="inlineStr">
        <is>
          <t>Open Source</t>
        </is>
      </c>
      <c r="G338" t="inlineStr">
        <is>
          <t>Contributions</t>
        </is>
      </c>
      <c r="H338" t="inlineStr">
        <is>
          <t>Participated in GitHub discussions or RFCs?</t>
        </is>
      </c>
      <c r="I338" t="inlineStr"/>
      <c r="J338" t="inlineStr"/>
    </row>
    <row r="339">
      <c r="E339" t="inlineStr"/>
      <c r="F339" t="inlineStr">
        <is>
          <t>Motivation and Vision</t>
        </is>
      </c>
      <c r="G339" t="inlineStr">
        <is>
          <t>Vision</t>
        </is>
      </c>
      <c r="H339" t="inlineStr">
        <is>
          <t>Why do they want to be an ambassador?</t>
        </is>
      </c>
      <c r="I339" t="inlineStr"/>
      <c r="J339" t="inlineStr"/>
    </row>
    <row r="340">
      <c r="E340" t="inlineStr"/>
      <c r="F340" t="inlineStr">
        <is>
          <t>Technical Expertise</t>
        </is>
      </c>
      <c r="G340" t="inlineStr"/>
      <c r="H340" t="inlineStr">
        <is>
          <t>Category Total</t>
        </is>
      </c>
      <c r="I340" t="inlineStr"/>
      <c r="J340">
        <f>SUMPRODUCT(--(I335:I336="Yes"))</f>
        <v/>
      </c>
    </row>
    <row r="341">
      <c r="E341" t="inlineStr"/>
      <c r="F341" t="inlineStr">
        <is>
          <t>Open Source</t>
        </is>
      </c>
      <c r="G341" t="inlineStr"/>
      <c r="H341" t="inlineStr">
        <is>
          <t>Category Total</t>
        </is>
      </c>
      <c r="I341" t="inlineStr"/>
      <c r="J341">
        <f>SUMPRODUCT(--(I337:I338="Yes"))</f>
        <v/>
      </c>
    </row>
    <row r="342">
      <c r="E342" t="inlineStr"/>
      <c r="F342" t="inlineStr">
        <is>
          <t>Motivation and Vision</t>
        </is>
      </c>
      <c r="G342" t="inlineStr"/>
      <c r="H342" t="inlineStr">
        <is>
          <t>Category Total</t>
        </is>
      </c>
      <c r="I342" t="inlineStr"/>
      <c r="J342">
        <f>SUMPRODUCT(--(I339:I339="Yes"))</f>
        <v/>
      </c>
    </row>
    <row r="343">
      <c r="E343" t="inlineStr"/>
      <c r="F343" t="inlineStr">
        <is>
          <t>Final Score</t>
        </is>
      </c>
      <c r="G343" t="inlineStr"/>
      <c r="H343" t="inlineStr">
        <is>
          <t>Overall Total</t>
        </is>
      </c>
      <c r="I343" t="inlineStr"/>
      <c r="J343">
        <f>SUMPRODUCT(--(I335:I342="Yes"))</f>
        <v/>
      </c>
    </row>
    <row r="344">
      <c r="A344" s="2" t="inlineStr">
        <is>
          <t>140</t>
        </is>
      </c>
      <c r="B344" s="2" t="inlineStr">
        <is>
          <t>Aladdin</t>
        </is>
      </c>
      <c r="C344" s="2" t="inlineStr">
        <is>
          <t>Persson</t>
        </is>
      </c>
      <c r="D3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344" t="inlineStr"/>
      <c r="F344" t="inlineStr">
        <is>
          <t>Technical Expertise</t>
        </is>
      </c>
      <c r="G344" t="inlineStr">
        <is>
          <t>Proficiency</t>
        </is>
      </c>
      <c r="H344" t="inlineStr">
        <is>
          <t>Demonstrated knowledge of PyTorch?</t>
        </is>
      </c>
      <c r="I344" t="inlineStr"/>
      <c r="J344" t="inlineStr"/>
    </row>
    <row r="345">
      <c r="E345" t="inlineStr"/>
      <c r="F345" t="inlineStr">
        <is>
          <t>Technical Expertise</t>
        </is>
      </c>
      <c r="G345" t="inlineStr">
        <is>
          <t>Proficiency</t>
        </is>
      </c>
      <c r="H345" t="inlineStr">
        <is>
          <t>Familiarity with vLLM and DeepSpeed?</t>
        </is>
      </c>
      <c r="I345" t="inlineStr"/>
      <c r="J345" t="inlineStr"/>
    </row>
    <row r="346">
      <c r="E346" t="inlineStr"/>
      <c r="F346" t="inlineStr">
        <is>
          <t>Open Source</t>
        </is>
      </c>
      <c r="G346" t="inlineStr">
        <is>
          <t>Contributions</t>
        </is>
      </c>
      <c r="H346" t="inlineStr">
        <is>
          <t>Made PRs, issues, and reviews across PyTorch?</t>
        </is>
      </c>
      <c r="I346" t="inlineStr"/>
      <c r="J346" t="inlineStr"/>
    </row>
    <row r="347">
      <c r="E347" t="inlineStr"/>
      <c r="F347" t="inlineStr">
        <is>
          <t>Open Source</t>
        </is>
      </c>
      <c r="G347" t="inlineStr">
        <is>
          <t>Contributions</t>
        </is>
      </c>
      <c r="H347" t="inlineStr">
        <is>
          <t>Participated in GitHub discussions or RFCs?</t>
        </is>
      </c>
      <c r="I347" t="inlineStr"/>
      <c r="J347" t="inlineStr"/>
    </row>
    <row r="348">
      <c r="E348" t="inlineStr"/>
      <c r="F348" t="inlineStr">
        <is>
          <t>Motivation and Vision</t>
        </is>
      </c>
      <c r="G348" t="inlineStr">
        <is>
          <t>Vision</t>
        </is>
      </c>
      <c r="H348" t="inlineStr">
        <is>
          <t>Why do they want to be an ambassador?</t>
        </is>
      </c>
      <c r="I348" t="inlineStr"/>
      <c r="J348" t="inlineStr"/>
    </row>
    <row r="349">
      <c r="E349" t="inlineStr"/>
      <c r="F349" t="inlineStr">
        <is>
          <t>Technical Expertise</t>
        </is>
      </c>
      <c r="G349" t="inlineStr"/>
      <c r="H349" t="inlineStr">
        <is>
          <t>Category Total</t>
        </is>
      </c>
      <c r="I349" t="inlineStr"/>
      <c r="J349">
        <f>SUMPRODUCT(--(I344:I345="Yes"))</f>
        <v/>
      </c>
    </row>
    <row r="350">
      <c r="E350" t="inlineStr"/>
      <c r="F350" t="inlineStr">
        <is>
          <t>Open Source</t>
        </is>
      </c>
      <c r="G350" t="inlineStr"/>
      <c r="H350" t="inlineStr">
        <is>
          <t>Category Total</t>
        </is>
      </c>
      <c r="I350" t="inlineStr"/>
      <c r="J350">
        <f>SUMPRODUCT(--(I346:I347="Yes"))</f>
        <v/>
      </c>
    </row>
    <row r="351">
      <c r="E351" t="inlineStr"/>
      <c r="F351" t="inlineStr">
        <is>
          <t>Motivation and Vision</t>
        </is>
      </c>
      <c r="G351" t="inlineStr"/>
      <c r="H351" t="inlineStr">
        <is>
          <t>Category Total</t>
        </is>
      </c>
      <c r="I351" t="inlineStr"/>
      <c r="J351">
        <f>SUMPRODUCT(--(I348:I348="Yes"))</f>
        <v/>
      </c>
    </row>
    <row r="352">
      <c r="E352" t="inlineStr"/>
      <c r="F352" t="inlineStr">
        <is>
          <t>Final Score</t>
        </is>
      </c>
      <c r="G352" t="inlineStr"/>
      <c r="H352" t="inlineStr">
        <is>
          <t>Overall Total</t>
        </is>
      </c>
      <c r="I352" t="inlineStr"/>
      <c r="J352">
        <f>SUMPRODUCT(--(I344:I351="Yes"))</f>
        <v/>
      </c>
    </row>
    <row r="353">
      <c r="A353" s="2" t="inlineStr">
        <is>
          <t>136</t>
        </is>
      </c>
      <c r="B353" s="2" t="inlineStr">
        <is>
          <t>Omer</t>
        </is>
      </c>
      <c r="C353" s="2" t="inlineStr">
        <is>
          <t>Toqeer</t>
        </is>
      </c>
      <c r="D35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353" t="inlineStr"/>
      <c r="F353" t="inlineStr">
        <is>
          <t>Technical Expertise</t>
        </is>
      </c>
      <c r="G353" t="inlineStr">
        <is>
          <t>Proficiency</t>
        </is>
      </c>
      <c r="H353" t="inlineStr">
        <is>
          <t>Demonstrated knowledge of PyTorch?</t>
        </is>
      </c>
      <c r="I353" t="inlineStr"/>
      <c r="J353" t="inlineStr"/>
    </row>
    <row r="354">
      <c r="E354" t="inlineStr"/>
      <c r="F354" t="inlineStr">
        <is>
          <t>Technical Expertise</t>
        </is>
      </c>
      <c r="G354" t="inlineStr">
        <is>
          <t>Proficiency</t>
        </is>
      </c>
      <c r="H354" t="inlineStr">
        <is>
          <t>Familiarity with vLLM and DeepSpeed?</t>
        </is>
      </c>
      <c r="I354" t="inlineStr"/>
      <c r="J354" t="inlineStr"/>
    </row>
    <row r="355">
      <c r="E355" t="inlineStr"/>
      <c r="F355" t="inlineStr">
        <is>
          <t>Open Source</t>
        </is>
      </c>
      <c r="G355" t="inlineStr">
        <is>
          <t>Contributions</t>
        </is>
      </c>
      <c r="H355" t="inlineStr">
        <is>
          <t>Made PRs, issues, and reviews across PyTorch?</t>
        </is>
      </c>
      <c r="I355" t="inlineStr"/>
      <c r="J355" t="inlineStr"/>
    </row>
    <row r="356">
      <c r="E356" t="inlineStr"/>
      <c r="F356" t="inlineStr">
        <is>
          <t>Open Source</t>
        </is>
      </c>
      <c r="G356" t="inlineStr">
        <is>
          <t>Contributions</t>
        </is>
      </c>
      <c r="H356" t="inlineStr">
        <is>
          <t>Participated in GitHub discussions or RFCs?</t>
        </is>
      </c>
      <c r="I356" t="inlineStr"/>
      <c r="J356" t="inlineStr"/>
    </row>
    <row r="357">
      <c r="E357" t="inlineStr"/>
      <c r="F357" t="inlineStr">
        <is>
          <t>Motivation and Vision</t>
        </is>
      </c>
      <c r="G357" t="inlineStr">
        <is>
          <t>Vision</t>
        </is>
      </c>
      <c r="H357" t="inlineStr">
        <is>
          <t>Why do they want to be an ambassador?</t>
        </is>
      </c>
      <c r="I357" t="inlineStr"/>
      <c r="J357" t="inlineStr"/>
    </row>
    <row r="358">
      <c r="E358" t="inlineStr"/>
      <c r="F358" t="inlineStr">
        <is>
          <t>Technical Expertise</t>
        </is>
      </c>
      <c r="G358" t="inlineStr"/>
      <c r="H358" t="inlineStr">
        <is>
          <t>Category Total</t>
        </is>
      </c>
      <c r="I358" t="inlineStr"/>
      <c r="J358">
        <f>SUMPRODUCT(--(I353:I354="Yes"))</f>
        <v/>
      </c>
    </row>
    <row r="359">
      <c r="E359" t="inlineStr"/>
      <c r="F359" t="inlineStr">
        <is>
          <t>Open Source</t>
        </is>
      </c>
      <c r="G359" t="inlineStr"/>
      <c r="H359" t="inlineStr">
        <is>
          <t>Category Total</t>
        </is>
      </c>
      <c r="I359" t="inlineStr"/>
      <c r="J359">
        <f>SUMPRODUCT(--(I355:I356="Yes"))</f>
        <v/>
      </c>
    </row>
    <row r="360">
      <c r="E360" t="inlineStr"/>
      <c r="F360" t="inlineStr">
        <is>
          <t>Motivation and Vision</t>
        </is>
      </c>
      <c r="G360" t="inlineStr"/>
      <c r="H360" t="inlineStr">
        <is>
          <t>Category Total</t>
        </is>
      </c>
      <c r="I360" t="inlineStr"/>
      <c r="J360">
        <f>SUMPRODUCT(--(I357:I357="Yes"))</f>
        <v/>
      </c>
    </row>
    <row r="361">
      <c r="E361" t="inlineStr"/>
      <c r="F361" t="inlineStr">
        <is>
          <t>Final Score</t>
        </is>
      </c>
      <c r="G361" t="inlineStr"/>
      <c r="H361" t="inlineStr">
        <is>
          <t>Overall Total</t>
        </is>
      </c>
      <c r="I361" t="inlineStr"/>
      <c r="J361">
        <f>SUMPRODUCT(--(I353:I360="Yes"))</f>
        <v/>
      </c>
    </row>
    <row r="362">
      <c r="A362" s="2" t="inlineStr">
        <is>
          <t>133</t>
        </is>
      </c>
      <c r="B362" s="2" t="inlineStr">
        <is>
          <t>Efe</t>
        </is>
      </c>
      <c r="C362" s="2" t="inlineStr">
        <is>
          <t>Güler</t>
        </is>
      </c>
      <c r="D36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362" t="inlineStr"/>
      <c r="F362" t="inlineStr">
        <is>
          <t>Technical Expertise</t>
        </is>
      </c>
      <c r="G362" t="inlineStr">
        <is>
          <t>Proficiency</t>
        </is>
      </c>
      <c r="H362" t="inlineStr">
        <is>
          <t>Demonstrated knowledge of PyTorch?</t>
        </is>
      </c>
      <c r="I362" t="inlineStr"/>
      <c r="J362" t="inlineStr"/>
    </row>
    <row r="363">
      <c r="E363" t="inlineStr"/>
      <c r="F363" t="inlineStr">
        <is>
          <t>Technical Expertise</t>
        </is>
      </c>
      <c r="G363" t="inlineStr">
        <is>
          <t>Proficiency</t>
        </is>
      </c>
      <c r="H363" t="inlineStr">
        <is>
          <t>Familiarity with vLLM and DeepSpeed?</t>
        </is>
      </c>
      <c r="I363" t="inlineStr"/>
      <c r="J363" t="inlineStr"/>
    </row>
    <row r="364">
      <c r="E364" t="inlineStr"/>
      <c r="F364" t="inlineStr">
        <is>
          <t>Open Source</t>
        </is>
      </c>
      <c r="G364" t="inlineStr">
        <is>
          <t>Contributions</t>
        </is>
      </c>
      <c r="H364" t="inlineStr">
        <is>
          <t>Made PRs, issues, and reviews across PyTorch?</t>
        </is>
      </c>
      <c r="I364" t="inlineStr"/>
      <c r="J364" t="inlineStr"/>
    </row>
    <row r="365">
      <c r="E365" t="inlineStr"/>
      <c r="F365" t="inlineStr">
        <is>
          <t>Open Source</t>
        </is>
      </c>
      <c r="G365" t="inlineStr">
        <is>
          <t>Contributions</t>
        </is>
      </c>
      <c r="H365" t="inlineStr">
        <is>
          <t>Participated in GitHub discussions or RFCs?</t>
        </is>
      </c>
      <c r="I365" t="inlineStr"/>
      <c r="J365" t="inlineStr"/>
    </row>
    <row r="366">
      <c r="E366" t="inlineStr"/>
      <c r="F366" t="inlineStr">
        <is>
          <t>Motivation and Vision</t>
        </is>
      </c>
      <c r="G366" t="inlineStr">
        <is>
          <t>Vision</t>
        </is>
      </c>
      <c r="H366" t="inlineStr">
        <is>
          <t>Why do they want to be an ambassador?</t>
        </is>
      </c>
      <c r="I366" t="inlineStr"/>
      <c r="J366" t="inlineStr"/>
    </row>
    <row r="367">
      <c r="E367" t="inlineStr"/>
      <c r="F367" t="inlineStr">
        <is>
          <t>Technical Expertise</t>
        </is>
      </c>
      <c r="G367" t="inlineStr"/>
      <c r="H367" t="inlineStr">
        <is>
          <t>Category Total</t>
        </is>
      </c>
      <c r="I367" t="inlineStr"/>
      <c r="J367">
        <f>SUMPRODUCT(--(I362:I363="Yes"))</f>
        <v/>
      </c>
    </row>
    <row r="368">
      <c r="E368" t="inlineStr"/>
      <c r="F368" t="inlineStr">
        <is>
          <t>Open Source</t>
        </is>
      </c>
      <c r="G368" t="inlineStr"/>
      <c r="H368" t="inlineStr">
        <is>
          <t>Category Total</t>
        </is>
      </c>
      <c r="I368" t="inlineStr"/>
      <c r="J368">
        <f>SUMPRODUCT(--(I364:I365="Yes"))</f>
        <v/>
      </c>
    </row>
    <row r="369">
      <c r="E369" t="inlineStr"/>
      <c r="F369" t="inlineStr">
        <is>
          <t>Motivation and Vision</t>
        </is>
      </c>
      <c r="G369" t="inlineStr"/>
      <c r="H369" t="inlineStr">
        <is>
          <t>Category Total</t>
        </is>
      </c>
      <c r="I369" t="inlineStr"/>
      <c r="J369">
        <f>SUMPRODUCT(--(I366:I366="Yes"))</f>
        <v/>
      </c>
    </row>
    <row r="370">
      <c r="E370" t="inlineStr"/>
      <c r="F370" t="inlineStr">
        <is>
          <t>Final Score</t>
        </is>
      </c>
      <c r="G370" t="inlineStr"/>
      <c r="H370" t="inlineStr">
        <is>
          <t>Overall Total</t>
        </is>
      </c>
      <c r="I370" t="inlineStr"/>
      <c r="J370">
        <f>SUMPRODUCT(--(I362:I369="Yes"))</f>
        <v/>
      </c>
    </row>
    <row r="371">
      <c r="A371" s="2" t="inlineStr">
        <is>
          <t>129</t>
        </is>
      </c>
      <c r="B371" s="2" t="inlineStr">
        <is>
          <t>Arun</t>
        </is>
      </c>
      <c r="C371" s="2" t="inlineStr">
        <is>
          <t>A</t>
        </is>
      </c>
      <c r="D37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371" t="inlineStr"/>
      <c r="F371" t="inlineStr">
        <is>
          <t>Technical Expertise</t>
        </is>
      </c>
      <c r="G371" t="inlineStr">
        <is>
          <t>Proficiency</t>
        </is>
      </c>
      <c r="H371" t="inlineStr">
        <is>
          <t>Demonstrated knowledge of PyTorch?</t>
        </is>
      </c>
      <c r="I371" t="inlineStr"/>
      <c r="J371" t="inlineStr"/>
    </row>
    <row r="372">
      <c r="E372" t="inlineStr"/>
      <c r="F372" t="inlineStr">
        <is>
          <t>Technical Expertise</t>
        </is>
      </c>
      <c r="G372" t="inlineStr">
        <is>
          <t>Proficiency</t>
        </is>
      </c>
      <c r="H372" t="inlineStr">
        <is>
          <t>Familiarity with vLLM and DeepSpeed?</t>
        </is>
      </c>
      <c r="I372" t="inlineStr"/>
      <c r="J372" t="inlineStr"/>
    </row>
    <row r="373">
      <c r="E373" t="inlineStr"/>
      <c r="F373" t="inlineStr">
        <is>
          <t>Open Source</t>
        </is>
      </c>
      <c r="G373" t="inlineStr">
        <is>
          <t>Contributions</t>
        </is>
      </c>
      <c r="H373" t="inlineStr">
        <is>
          <t>Made PRs, issues, and reviews across PyTorch?</t>
        </is>
      </c>
      <c r="I373" t="inlineStr"/>
      <c r="J373" t="inlineStr"/>
    </row>
    <row r="374">
      <c r="E374" t="inlineStr"/>
      <c r="F374" t="inlineStr">
        <is>
          <t>Open Source</t>
        </is>
      </c>
      <c r="G374" t="inlineStr">
        <is>
          <t>Contributions</t>
        </is>
      </c>
      <c r="H374" t="inlineStr">
        <is>
          <t>Participated in GitHub discussions or RFCs?</t>
        </is>
      </c>
      <c r="I374" t="inlineStr"/>
      <c r="J374" t="inlineStr"/>
    </row>
    <row r="375">
      <c r="E375" t="inlineStr"/>
      <c r="F375" t="inlineStr">
        <is>
          <t>Motivation and Vision</t>
        </is>
      </c>
      <c r="G375" t="inlineStr">
        <is>
          <t>Vision</t>
        </is>
      </c>
      <c r="H375" t="inlineStr">
        <is>
          <t>Why do they want to be an ambassador?</t>
        </is>
      </c>
      <c r="I375" t="inlineStr"/>
      <c r="J375" t="inlineStr"/>
    </row>
    <row r="376">
      <c r="E376" t="inlineStr"/>
      <c r="F376" t="inlineStr">
        <is>
          <t>Technical Expertise</t>
        </is>
      </c>
      <c r="G376" t="inlineStr"/>
      <c r="H376" t="inlineStr">
        <is>
          <t>Category Total</t>
        </is>
      </c>
      <c r="I376" t="inlineStr"/>
      <c r="J376">
        <f>SUMPRODUCT(--(I371:I372="Yes"))</f>
        <v/>
      </c>
    </row>
    <row r="377">
      <c r="E377" t="inlineStr"/>
      <c r="F377" t="inlineStr">
        <is>
          <t>Open Source</t>
        </is>
      </c>
      <c r="G377" t="inlineStr"/>
      <c r="H377" t="inlineStr">
        <is>
          <t>Category Total</t>
        </is>
      </c>
      <c r="I377" t="inlineStr"/>
      <c r="J377">
        <f>SUMPRODUCT(--(I373:I374="Yes"))</f>
        <v/>
      </c>
    </row>
    <row r="378">
      <c r="E378" t="inlineStr"/>
      <c r="F378" t="inlineStr">
        <is>
          <t>Motivation and Vision</t>
        </is>
      </c>
      <c r="G378" t="inlineStr"/>
      <c r="H378" t="inlineStr">
        <is>
          <t>Category Total</t>
        </is>
      </c>
      <c r="I378" t="inlineStr"/>
      <c r="J378">
        <f>SUMPRODUCT(--(I375:I375="Yes"))</f>
        <v/>
      </c>
    </row>
    <row r="379">
      <c r="E379" t="inlineStr"/>
      <c r="F379" t="inlineStr">
        <is>
          <t>Final Score</t>
        </is>
      </c>
      <c r="G379" t="inlineStr"/>
      <c r="H379" t="inlineStr">
        <is>
          <t>Overall Total</t>
        </is>
      </c>
      <c r="I379" t="inlineStr"/>
      <c r="J379">
        <f>SUMPRODUCT(--(I371:I378="Yes"))</f>
        <v/>
      </c>
    </row>
    <row r="380">
      <c r="A380" s="2" t="inlineStr">
        <is>
          <t>123</t>
        </is>
      </c>
      <c r="B380" s="2" t="inlineStr">
        <is>
          <t>Karn</t>
        </is>
      </c>
      <c r="C380" s="2" t="inlineStr">
        <is>
          <t>Watcharasupat</t>
        </is>
      </c>
      <c r="D38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80" t="inlineStr"/>
      <c r="F380" t="inlineStr">
        <is>
          <t>Technical Expertise</t>
        </is>
      </c>
      <c r="G380" t="inlineStr">
        <is>
          <t>Proficiency</t>
        </is>
      </c>
      <c r="H380" t="inlineStr">
        <is>
          <t>Demonstrated knowledge of PyTorch?</t>
        </is>
      </c>
      <c r="I380" t="inlineStr"/>
      <c r="J380" t="inlineStr"/>
    </row>
    <row r="381">
      <c r="E381" t="inlineStr"/>
      <c r="F381" t="inlineStr">
        <is>
          <t>Technical Expertise</t>
        </is>
      </c>
      <c r="G381" t="inlineStr">
        <is>
          <t>Proficiency</t>
        </is>
      </c>
      <c r="H381" t="inlineStr">
        <is>
          <t>Familiarity with vLLM and DeepSpeed?</t>
        </is>
      </c>
      <c r="I381" t="inlineStr"/>
      <c r="J381" t="inlineStr"/>
    </row>
    <row r="382">
      <c r="E382" t="inlineStr"/>
      <c r="F382" t="inlineStr">
        <is>
          <t>Open Source</t>
        </is>
      </c>
      <c r="G382" t="inlineStr">
        <is>
          <t>Contributions</t>
        </is>
      </c>
      <c r="H382" t="inlineStr">
        <is>
          <t>Made PRs, issues, and reviews across PyTorch?</t>
        </is>
      </c>
      <c r="I382" t="inlineStr"/>
      <c r="J382" t="inlineStr"/>
    </row>
    <row r="383">
      <c r="E383" t="inlineStr"/>
      <c r="F383" t="inlineStr">
        <is>
          <t>Open Source</t>
        </is>
      </c>
      <c r="G383" t="inlineStr">
        <is>
          <t>Contributions</t>
        </is>
      </c>
      <c r="H383" t="inlineStr">
        <is>
          <t>Participated in GitHub discussions or RFCs?</t>
        </is>
      </c>
      <c r="I383" t="inlineStr"/>
      <c r="J383" t="inlineStr"/>
    </row>
    <row r="384">
      <c r="E384" t="inlineStr"/>
      <c r="F384" t="inlineStr">
        <is>
          <t>Motivation and Vision</t>
        </is>
      </c>
      <c r="G384" t="inlineStr">
        <is>
          <t>Vision</t>
        </is>
      </c>
      <c r="H384" t="inlineStr">
        <is>
          <t>Why do they want to be an ambassador?</t>
        </is>
      </c>
      <c r="I384" t="inlineStr"/>
      <c r="J384" t="inlineStr"/>
    </row>
    <row r="385">
      <c r="E385" t="inlineStr"/>
      <c r="F385" t="inlineStr">
        <is>
          <t>Technical Expertise</t>
        </is>
      </c>
      <c r="G385" t="inlineStr"/>
      <c r="H385" t="inlineStr">
        <is>
          <t>Category Total</t>
        </is>
      </c>
      <c r="I385" t="inlineStr"/>
      <c r="J385">
        <f>SUMPRODUCT(--(I380:I381="Yes"))</f>
        <v/>
      </c>
    </row>
    <row r="386">
      <c r="E386" t="inlineStr"/>
      <c r="F386" t="inlineStr">
        <is>
          <t>Open Source</t>
        </is>
      </c>
      <c r="G386" t="inlineStr"/>
      <c r="H386" t="inlineStr">
        <is>
          <t>Category Total</t>
        </is>
      </c>
      <c r="I386" t="inlineStr"/>
      <c r="J386">
        <f>SUMPRODUCT(--(I382:I383="Yes"))</f>
        <v/>
      </c>
    </row>
    <row r="387">
      <c r="E387" t="inlineStr"/>
      <c r="F387" t="inlineStr">
        <is>
          <t>Motivation and Vision</t>
        </is>
      </c>
      <c r="G387" t="inlineStr"/>
      <c r="H387" t="inlineStr">
        <is>
          <t>Category Total</t>
        </is>
      </c>
      <c r="I387" t="inlineStr"/>
      <c r="J387">
        <f>SUMPRODUCT(--(I384:I384="Yes"))</f>
        <v/>
      </c>
    </row>
    <row r="388">
      <c r="E388" t="inlineStr"/>
      <c r="F388" t="inlineStr">
        <is>
          <t>Final Score</t>
        </is>
      </c>
      <c r="G388" t="inlineStr"/>
      <c r="H388" t="inlineStr">
        <is>
          <t>Overall Total</t>
        </is>
      </c>
      <c r="I388" t="inlineStr"/>
      <c r="J388">
        <f>SUMPRODUCT(--(I380:I387="Yes"))</f>
        <v/>
      </c>
    </row>
    <row r="389">
      <c r="A389" s="2" t="inlineStr">
        <is>
          <t>120</t>
        </is>
      </c>
      <c r="B389" s="2" t="inlineStr">
        <is>
          <t>Giulio</t>
        </is>
      </c>
      <c r="C389" s="2" t="inlineStr">
        <is>
          <t>Russo</t>
        </is>
      </c>
      <c r="D3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389" t="inlineStr"/>
      <c r="F389" t="inlineStr">
        <is>
          <t>Technical Expertise</t>
        </is>
      </c>
      <c r="G389" t="inlineStr">
        <is>
          <t>Proficiency</t>
        </is>
      </c>
      <c r="H389" t="inlineStr">
        <is>
          <t>Demonstrated knowledge of PyTorch?</t>
        </is>
      </c>
      <c r="I389" t="inlineStr"/>
      <c r="J389" t="inlineStr"/>
    </row>
    <row r="390">
      <c r="E390" t="inlineStr"/>
      <c r="F390" t="inlineStr">
        <is>
          <t>Technical Expertise</t>
        </is>
      </c>
      <c r="G390" t="inlineStr">
        <is>
          <t>Proficiency</t>
        </is>
      </c>
      <c r="H390" t="inlineStr">
        <is>
          <t>Familiarity with vLLM and DeepSpeed?</t>
        </is>
      </c>
      <c r="I390" t="inlineStr"/>
      <c r="J390" t="inlineStr"/>
    </row>
    <row r="391">
      <c r="E391" t="inlineStr"/>
      <c r="F391" t="inlineStr">
        <is>
          <t>Open Source</t>
        </is>
      </c>
      <c r="G391" t="inlineStr">
        <is>
          <t>Contributions</t>
        </is>
      </c>
      <c r="H391" t="inlineStr">
        <is>
          <t>Made PRs, issues, and reviews across PyTorch?</t>
        </is>
      </c>
      <c r="I391" t="inlineStr"/>
      <c r="J391" t="inlineStr"/>
    </row>
    <row r="392">
      <c r="E392" t="inlineStr"/>
      <c r="F392" t="inlineStr">
        <is>
          <t>Open Source</t>
        </is>
      </c>
      <c r="G392" t="inlineStr">
        <is>
          <t>Contributions</t>
        </is>
      </c>
      <c r="H392" t="inlineStr">
        <is>
          <t>Participated in GitHub discussions or RFCs?</t>
        </is>
      </c>
      <c r="I392" t="inlineStr"/>
      <c r="J392" t="inlineStr"/>
    </row>
    <row r="393">
      <c r="E393" t="inlineStr"/>
      <c r="F393" t="inlineStr">
        <is>
          <t>Motivation and Vision</t>
        </is>
      </c>
      <c r="G393" t="inlineStr">
        <is>
          <t>Vision</t>
        </is>
      </c>
      <c r="H393" t="inlineStr">
        <is>
          <t>Why do they want to be an ambassador?</t>
        </is>
      </c>
      <c r="I393" t="inlineStr"/>
      <c r="J393" t="inlineStr"/>
    </row>
    <row r="394">
      <c r="E394" t="inlineStr"/>
      <c r="F394" t="inlineStr">
        <is>
          <t>Technical Expertise</t>
        </is>
      </c>
      <c r="G394" t="inlineStr"/>
      <c r="H394" t="inlineStr">
        <is>
          <t>Category Total</t>
        </is>
      </c>
      <c r="I394" t="inlineStr"/>
      <c r="J394">
        <f>SUMPRODUCT(--(I389:I390="Yes"))</f>
        <v/>
      </c>
    </row>
    <row r="395">
      <c r="E395" t="inlineStr"/>
      <c r="F395" t="inlineStr">
        <is>
          <t>Open Source</t>
        </is>
      </c>
      <c r="G395" t="inlineStr"/>
      <c r="H395" t="inlineStr">
        <is>
          <t>Category Total</t>
        </is>
      </c>
      <c r="I395" t="inlineStr"/>
      <c r="J395">
        <f>SUMPRODUCT(--(I391:I392="Yes"))</f>
        <v/>
      </c>
    </row>
    <row r="396">
      <c r="E396" t="inlineStr"/>
      <c r="F396" t="inlineStr">
        <is>
          <t>Motivation and Vision</t>
        </is>
      </c>
      <c r="G396" t="inlineStr"/>
      <c r="H396" t="inlineStr">
        <is>
          <t>Category Total</t>
        </is>
      </c>
      <c r="I396" t="inlineStr"/>
      <c r="J396">
        <f>SUMPRODUCT(--(I393:I393="Yes"))</f>
        <v/>
      </c>
    </row>
    <row r="397">
      <c r="E397" t="inlineStr"/>
      <c r="F397" t="inlineStr">
        <is>
          <t>Final Score</t>
        </is>
      </c>
      <c r="G397" t="inlineStr"/>
      <c r="H397" t="inlineStr">
        <is>
          <t>Overall Total</t>
        </is>
      </c>
      <c r="I397" t="inlineStr"/>
      <c r="J397">
        <f>SUMPRODUCT(--(I389:I396="Yes"))</f>
        <v/>
      </c>
    </row>
    <row r="398">
      <c r="A398" s="2" t="inlineStr">
        <is>
          <t>117</t>
        </is>
      </c>
      <c r="B398" s="2" t="inlineStr">
        <is>
          <t>Mohamed</t>
        </is>
      </c>
      <c r="C398" s="2" t="inlineStr">
        <is>
          <t>Elsayed</t>
        </is>
      </c>
      <c r="D39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398" t="inlineStr"/>
      <c r="F398" t="inlineStr">
        <is>
          <t>Technical Expertise</t>
        </is>
      </c>
      <c r="G398" t="inlineStr">
        <is>
          <t>Proficiency</t>
        </is>
      </c>
      <c r="H398" t="inlineStr">
        <is>
          <t>Demonstrated knowledge of PyTorch?</t>
        </is>
      </c>
      <c r="I398" t="inlineStr"/>
      <c r="J398" t="inlineStr"/>
    </row>
    <row r="399">
      <c r="E399" t="inlineStr"/>
      <c r="F399" t="inlineStr">
        <is>
          <t>Technical Expertise</t>
        </is>
      </c>
      <c r="G399" t="inlineStr">
        <is>
          <t>Proficiency</t>
        </is>
      </c>
      <c r="H399" t="inlineStr">
        <is>
          <t>Familiarity with vLLM and DeepSpeed?</t>
        </is>
      </c>
      <c r="I399" t="inlineStr"/>
      <c r="J399" t="inlineStr"/>
    </row>
    <row r="400">
      <c r="E400" t="inlineStr"/>
      <c r="F400" t="inlineStr">
        <is>
          <t>Open Source</t>
        </is>
      </c>
      <c r="G400" t="inlineStr">
        <is>
          <t>Contributions</t>
        </is>
      </c>
      <c r="H400" t="inlineStr">
        <is>
          <t>Made PRs, issues, and reviews across PyTorch?</t>
        </is>
      </c>
      <c r="I400" t="inlineStr"/>
      <c r="J400" t="inlineStr"/>
    </row>
    <row r="401">
      <c r="E401" t="inlineStr"/>
      <c r="F401" t="inlineStr">
        <is>
          <t>Open Source</t>
        </is>
      </c>
      <c r="G401" t="inlineStr">
        <is>
          <t>Contributions</t>
        </is>
      </c>
      <c r="H401" t="inlineStr">
        <is>
          <t>Participated in GitHub discussions or RFCs?</t>
        </is>
      </c>
      <c r="I401" t="inlineStr"/>
      <c r="J401" t="inlineStr"/>
    </row>
    <row r="402">
      <c r="E402" t="inlineStr"/>
      <c r="F402" t="inlineStr">
        <is>
          <t>Motivation and Vision</t>
        </is>
      </c>
      <c r="G402" t="inlineStr">
        <is>
          <t>Vision</t>
        </is>
      </c>
      <c r="H402" t="inlineStr">
        <is>
          <t>Why do they want to be an ambassador?</t>
        </is>
      </c>
      <c r="I402" t="inlineStr"/>
      <c r="J402" t="inlineStr"/>
    </row>
    <row r="403">
      <c r="E403" t="inlineStr"/>
      <c r="F403" t="inlineStr">
        <is>
          <t>Technical Expertise</t>
        </is>
      </c>
      <c r="G403" t="inlineStr"/>
      <c r="H403" t="inlineStr">
        <is>
          <t>Category Total</t>
        </is>
      </c>
      <c r="I403" t="inlineStr"/>
      <c r="J403">
        <f>SUMPRODUCT(--(I398:I399="Yes"))</f>
        <v/>
      </c>
    </row>
    <row r="404">
      <c r="E404" t="inlineStr"/>
      <c r="F404" t="inlineStr">
        <is>
          <t>Open Source</t>
        </is>
      </c>
      <c r="G404" t="inlineStr"/>
      <c r="H404" t="inlineStr">
        <is>
          <t>Category Total</t>
        </is>
      </c>
      <c r="I404" t="inlineStr"/>
      <c r="J404">
        <f>SUMPRODUCT(--(I400:I401="Yes"))</f>
        <v/>
      </c>
    </row>
    <row r="405">
      <c r="E405" t="inlineStr"/>
      <c r="F405" t="inlineStr">
        <is>
          <t>Motivation and Vision</t>
        </is>
      </c>
      <c r="G405" t="inlineStr"/>
      <c r="H405" t="inlineStr">
        <is>
          <t>Category Total</t>
        </is>
      </c>
      <c r="I405" t="inlineStr"/>
      <c r="J405">
        <f>SUMPRODUCT(--(I402:I402="Yes"))</f>
        <v/>
      </c>
    </row>
    <row r="406">
      <c r="E406" t="inlineStr"/>
      <c r="F406" t="inlineStr">
        <is>
          <t>Final Score</t>
        </is>
      </c>
      <c r="G406" t="inlineStr"/>
      <c r="H406" t="inlineStr">
        <is>
          <t>Overall Total</t>
        </is>
      </c>
      <c r="I406" t="inlineStr"/>
      <c r="J406">
        <f>SUMPRODUCT(--(I398:I405="Yes"))</f>
        <v/>
      </c>
    </row>
    <row r="407">
      <c r="A407" s="2" t="inlineStr">
        <is>
          <t>113</t>
        </is>
      </c>
      <c r="B407" s="2" t="inlineStr">
        <is>
          <t>Saroj</t>
        </is>
      </c>
      <c r="C407" s="2" t="inlineStr">
        <is>
          <t>Dahal</t>
        </is>
      </c>
      <c r="D4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407" t="inlineStr"/>
      <c r="F407" t="inlineStr">
        <is>
          <t>Technical Expertise</t>
        </is>
      </c>
      <c r="G407" t="inlineStr">
        <is>
          <t>Proficiency</t>
        </is>
      </c>
      <c r="H407" t="inlineStr">
        <is>
          <t>Demonstrated knowledge of PyTorch?</t>
        </is>
      </c>
      <c r="I407" t="inlineStr"/>
      <c r="J407" t="inlineStr"/>
    </row>
    <row r="408">
      <c r="E408" t="inlineStr"/>
      <c r="F408" t="inlineStr">
        <is>
          <t>Technical Expertise</t>
        </is>
      </c>
      <c r="G408" t="inlineStr">
        <is>
          <t>Proficiency</t>
        </is>
      </c>
      <c r="H408" t="inlineStr">
        <is>
          <t>Familiarity with vLLM and DeepSpeed?</t>
        </is>
      </c>
      <c r="I408" t="inlineStr"/>
      <c r="J408" t="inlineStr"/>
    </row>
    <row r="409">
      <c r="E409" t="inlineStr"/>
      <c r="F409" t="inlineStr">
        <is>
          <t>Open Source</t>
        </is>
      </c>
      <c r="G409" t="inlineStr">
        <is>
          <t>Contributions</t>
        </is>
      </c>
      <c r="H409" t="inlineStr">
        <is>
          <t>Made PRs, issues, and reviews across PyTorch?</t>
        </is>
      </c>
      <c r="I409" t="inlineStr"/>
      <c r="J409" t="inlineStr"/>
    </row>
    <row r="410">
      <c r="E410" t="inlineStr"/>
      <c r="F410" t="inlineStr">
        <is>
          <t>Open Source</t>
        </is>
      </c>
      <c r="G410" t="inlineStr">
        <is>
          <t>Contributions</t>
        </is>
      </c>
      <c r="H410" t="inlineStr">
        <is>
          <t>Participated in GitHub discussions or RFCs?</t>
        </is>
      </c>
      <c r="I410" t="inlineStr"/>
      <c r="J410" t="inlineStr"/>
    </row>
    <row r="411">
      <c r="E411" t="inlineStr"/>
      <c r="F411" t="inlineStr">
        <is>
          <t>Motivation and Vision</t>
        </is>
      </c>
      <c r="G411" t="inlineStr">
        <is>
          <t>Vision</t>
        </is>
      </c>
      <c r="H411" t="inlineStr">
        <is>
          <t>Why do they want to be an ambassador?</t>
        </is>
      </c>
      <c r="I411" t="inlineStr"/>
      <c r="J411" t="inlineStr"/>
    </row>
    <row r="412">
      <c r="E412" t="inlineStr"/>
      <c r="F412" t="inlineStr">
        <is>
          <t>Technical Expertise</t>
        </is>
      </c>
      <c r="G412" t="inlineStr"/>
      <c r="H412" t="inlineStr">
        <is>
          <t>Category Total</t>
        </is>
      </c>
      <c r="I412" t="inlineStr"/>
      <c r="J412">
        <f>SUMPRODUCT(--(I407:I408="Yes"))</f>
        <v/>
      </c>
    </row>
    <row r="413">
      <c r="E413" t="inlineStr"/>
      <c r="F413" t="inlineStr">
        <is>
          <t>Open Source</t>
        </is>
      </c>
      <c r="G413" t="inlineStr"/>
      <c r="H413" t="inlineStr">
        <is>
          <t>Category Total</t>
        </is>
      </c>
      <c r="I413" t="inlineStr"/>
      <c r="J413">
        <f>SUMPRODUCT(--(I409:I410="Yes"))</f>
        <v/>
      </c>
    </row>
    <row r="414">
      <c r="E414" t="inlineStr"/>
      <c r="F414" t="inlineStr">
        <is>
          <t>Motivation and Vision</t>
        </is>
      </c>
      <c r="G414" t="inlineStr"/>
      <c r="H414" t="inlineStr">
        <is>
          <t>Category Total</t>
        </is>
      </c>
      <c r="I414" t="inlineStr"/>
      <c r="J414">
        <f>SUMPRODUCT(--(I411:I411="Yes"))</f>
        <v/>
      </c>
    </row>
    <row r="415">
      <c r="E415" t="inlineStr"/>
      <c r="F415" t="inlineStr">
        <is>
          <t>Final Score</t>
        </is>
      </c>
      <c r="G415" t="inlineStr"/>
      <c r="H415" t="inlineStr">
        <is>
          <t>Overall Total</t>
        </is>
      </c>
      <c r="I415" t="inlineStr"/>
      <c r="J415">
        <f>SUMPRODUCT(--(I407:I414="Yes"))</f>
        <v/>
      </c>
    </row>
    <row r="416">
      <c r="A416" s="2" t="inlineStr">
        <is>
          <t>111</t>
        </is>
      </c>
      <c r="B416" s="2" t="inlineStr">
        <is>
          <t>samman</t>
        </is>
      </c>
      <c r="C416" s="2" t="inlineStr"/>
      <c r="D41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416" t="inlineStr"/>
      <c r="F416" t="inlineStr">
        <is>
          <t>Technical Expertise</t>
        </is>
      </c>
      <c r="G416" t="inlineStr">
        <is>
          <t>Proficiency</t>
        </is>
      </c>
      <c r="H416" t="inlineStr">
        <is>
          <t>Demonstrated knowledge of PyTorch?</t>
        </is>
      </c>
      <c r="I416" t="inlineStr"/>
      <c r="J416" t="inlineStr"/>
    </row>
    <row r="417">
      <c r="E417" t="inlineStr"/>
      <c r="F417" t="inlineStr">
        <is>
          <t>Technical Expertise</t>
        </is>
      </c>
      <c r="G417" t="inlineStr">
        <is>
          <t>Proficiency</t>
        </is>
      </c>
      <c r="H417" t="inlineStr">
        <is>
          <t>Familiarity with vLLM and DeepSpeed?</t>
        </is>
      </c>
      <c r="I417" t="inlineStr"/>
      <c r="J417" t="inlineStr"/>
    </row>
    <row r="418">
      <c r="E418" t="inlineStr"/>
      <c r="F418" t="inlineStr">
        <is>
          <t>Open Source</t>
        </is>
      </c>
      <c r="G418" t="inlineStr">
        <is>
          <t>Contributions</t>
        </is>
      </c>
      <c r="H418" t="inlineStr">
        <is>
          <t>Made PRs, issues, and reviews across PyTorch?</t>
        </is>
      </c>
      <c r="I418" t="inlineStr"/>
      <c r="J418" t="inlineStr"/>
    </row>
    <row r="419">
      <c r="E419" t="inlineStr"/>
      <c r="F419" t="inlineStr">
        <is>
          <t>Open Source</t>
        </is>
      </c>
      <c r="G419" t="inlineStr">
        <is>
          <t>Contributions</t>
        </is>
      </c>
      <c r="H419" t="inlineStr">
        <is>
          <t>Participated in GitHub discussions or RFCs?</t>
        </is>
      </c>
      <c r="I419" t="inlineStr"/>
      <c r="J419" t="inlineStr"/>
    </row>
    <row r="420">
      <c r="E420" t="inlineStr"/>
      <c r="F420" t="inlineStr">
        <is>
          <t>Motivation and Vision</t>
        </is>
      </c>
      <c r="G420" t="inlineStr">
        <is>
          <t>Vision</t>
        </is>
      </c>
      <c r="H420" t="inlineStr">
        <is>
          <t>Why do they want to be an ambassador?</t>
        </is>
      </c>
      <c r="I420" t="inlineStr"/>
      <c r="J420" t="inlineStr"/>
    </row>
    <row r="421">
      <c r="E421" t="inlineStr"/>
      <c r="F421" t="inlineStr">
        <is>
          <t>Technical Expertise</t>
        </is>
      </c>
      <c r="G421" t="inlineStr"/>
      <c r="H421" t="inlineStr">
        <is>
          <t>Category Total</t>
        </is>
      </c>
      <c r="I421" t="inlineStr"/>
      <c r="J421">
        <f>SUMPRODUCT(--(I416:I417="Yes"))</f>
        <v/>
      </c>
    </row>
    <row r="422">
      <c r="E422" t="inlineStr"/>
      <c r="F422" t="inlineStr">
        <is>
          <t>Open Source</t>
        </is>
      </c>
      <c r="G422" t="inlineStr"/>
      <c r="H422" t="inlineStr">
        <is>
          <t>Category Total</t>
        </is>
      </c>
      <c r="I422" t="inlineStr"/>
      <c r="J422">
        <f>SUMPRODUCT(--(I418:I419="Yes"))</f>
        <v/>
      </c>
    </row>
    <row r="423">
      <c r="E423" t="inlineStr"/>
      <c r="F423" t="inlineStr">
        <is>
          <t>Motivation and Vision</t>
        </is>
      </c>
      <c r="G423" t="inlineStr"/>
      <c r="H423" t="inlineStr">
        <is>
          <t>Category Total</t>
        </is>
      </c>
      <c r="I423" t="inlineStr"/>
      <c r="J423">
        <f>SUMPRODUCT(--(I420:I420="Yes"))</f>
        <v/>
      </c>
    </row>
    <row r="424">
      <c r="E424" t="inlineStr"/>
      <c r="F424" t="inlineStr">
        <is>
          <t>Final Score</t>
        </is>
      </c>
      <c r="G424" t="inlineStr"/>
      <c r="H424" t="inlineStr">
        <is>
          <t>Overall Total</t>
        </is>
      </c>
      <c r="I424" t="inlineStr"/>
      <c r="J424">
        <f>SUMPRODUCT(--(I416:I423="Yes"))</f>
        <v/>
      </c>
    </row>
    <row r="425">
      <c r="A425" s="2" t="inlineStr">
        <is>
          <t>105</t>
        </is>
      </c>
      <c r="B425" s="2" t="inlineStr">
        <is>
          <t>Harini</t>
        </is>
      </c>
      <c r="C425" s="2" t="inlineStr">
        <is>
          <t>Anand</t>
        </is>
      </c>
      <c r="D42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425" t="inlineStr"/>
      <c r="F425" t="inlineStr">
        <is>
          <t>Technical Expertise</t>
        </is>
      </c>
      <c r="G425" t="inlineStr">
        <is>
          <t>Proficiency</t>
        </is>
      </c>
      <c r="H425" t="inlineStr">
        <is>
          <t>Demonstrated knowledge of PyTorch?</t>
        </is>
      </c>
      <c r="I425" t="inlineStr"/>
      <c r="J425" t="inlineStr"/>
    </row>
    <row r="426">
      <c r="E426" t="inlineStr"/>
      <c r="F426" t="inlineStr">
        <is>
          <t>Technical Expertise</t>
        </is>
      </c>
      <c r="G426" t="inlineStr">
        <is>
          <t>Proficiency</t>
        </is>
      </c>
      <c r="H426" t="inlineStr">
        <is>
          <t>Familiarity with vLLM and DeepSpeed?</t>
        </is>
      </c>
      <c r="I426" t="inlineStr"/>
      <c r="J426" t="inlineStr"/>
    </row>
    <row r="427">
      <c r="E427" t="inlineStr"/>
      <c r="F427" t="inlineStr">
        <is>
          <t>Open Source</t>
        </is>
      </c>
      <c r="G427" t="inlineStr">
        <is>
          <t>Contributions</t>
        </is>
      </c>
      <c r="H427" t="inlineStr">
        <is>
          <t>Made PRs, issues, and reviews across PyTorch?</t>
        </is>
      </c>
      <c r="I427" t="inlineStr"/>
      <c r="J427" t="inlineStr"/>
    </row>
    <row r="428">
      <c r="E428" t="inlineStr"/>
      <c r="F428" t="inlineStr">
        <is>
          <t>Open Source</t>
        </is>
      </c>
      <c r="G428" t="inlineStr">
        <is>
          <t>Contributions</t>
        </is>
      </c>
      <c r="H428" t="inlineStr">
        <is>
          <t>Participated in GitHub discussions or RFCs?</t>
        </is>
      </c>
      <c r="I428" t="inlineStr"/>
      <c r="J428" t="inlineStr"/>
    </row>
    <row r="429">
      <c r="E429" t="inlineStr"/>
      <c r="F429" t="inlineStr">
        <is>
          <t>Motivation and Vision</t>
        </is>
      </c>
      <c r="G429" t="inlineStr">
        <is>
          <t>Vision</t>
        </is>
      </c>
      <c r="H429" t="inlineStr">
        <is>
          <t>Why do they want to be an ambassador?</t>
        </is>
      </c>
      <c r="I429" t="inlineStr"/>
      <c r="J429" t="inlineStr"/>
    </row>
    <row r="430">
      <c r="E430" t="inlineStr"/>
      <c r="F430" t="inlineStr">
        <is>
          <t>Technical Expertise</t>
        </is>
      </c>
      <c r="G430" t="inlineStr"/>
      <c r="H430" t="inlineStr">
        <is>
          <t>Category Total</t>
        </is>
      </c>
      <c r="I430" t="inlineStr"/>
      <c r="J430">
        <f>SUMPRODUCT(--(I425:I426="Yes"))</f>
        <v/>
      </c>
    </row>
    <row r="431">
      <c r="E431" t="inlineStr"/>
      <c r="F431" t="inlineStr">
        <is>
          <t>Open Source</t>
        </is>
      </c>
      <c r="G431" t="inlineStr"/>
      <c r="H431" t="inlineStr">
        <is>
          <t>Category Total</t>
        </is>
      </c>
      <c r="I431" t="inlineStr"/>
      <c r="J431">
        <f>SUMPRODUCT(--(I427:I428="Yes"))</f>
        <v/>
      </c>
    </row>
    <row r="432">
      <c r="E432" t="inlineStr"/>
      <c r="F432" t="inlineStr">
        <is>
          <t>Motivation and Vision</t>
        </is>
      </c>
      <c r="G432" t="inlineStr"/>
      <c r="H432" t="inlineStr">
        <is>
          <t>Category Total</t>
        </is>
      </c>
      <c r="I432" t="inlineStr"/>
      <c r="J432">
        <f>SUMPRODUCT(--(I429:I429="Yes"))</f>
        <v/>
      </c>
    </row>
    <row r="433">
      <c r="E433" t="inlineStr"/>
      <c r="F433" t="inlineStr">
        <is>
          <t>Final Score</t>
        </is>
      </c>
      <c r="G433" t="inlineStr"/>
      <c r="H433" t="inlineStr">
        <is>
          <t>Overall Total</t>
        </is>
      </c>
      <c r="I433" t="inlineStr"/>
      <c r="J433">
        <f>SUMPRODUCT(--(I425:I432="Yes"))</f>
        <v/>
      </c>
    </row>
    <row r="434">
      <c r="A434" s="2" t="inlineStr">
        <is>
          <t>104</t>
        </is>
      </c>
      <c r="B434" s="2" t="inlineStr">
        <is>
          <t>Akaash</t>
        </is>
      </c>
      <c r="C434" s="2" t="inlineStr">
        <is>
          <t>Tripathi</t>
        </is>
      </c>
      <c r="D4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434" t="inlineStr"/>
      <c r="F434" t="inlineStr">
        <is>
          <t>Technical Expertise</t>
        </is>
      </c>
      <c r="G434" t="inlineStr">
        <is>
          <t>Proficiency</t>
        </is>
      </c>
      <c r="H434" t="inlineStr">
        <is>
          <t>Demonstrated knowledge of PyTorch?</t>
        </is>
      </c>
      <c r="I434" t="inlineStr"/>
      <c r="J434" t="inlineStr"/>
    </row>
    <row r="435">
      <c r="E435" t="inlineStr"/>
      <c r="F435" t="inlineStr">
        <is>
          <t>Technical Expertise</t>
        </is>
      </c>
      <c r="G435" t="inlineStr">
        <is>
          <t>Proficiency</t>
        </is>
      </c>
      <c r="H435" t="inlineStr">
        <is>
          <t>Familiarity with vLLM and DeepSpeed?</t>
        </is>
      </c>
      <c r="I435" t="inlineStr"/>
      <c r="J435" t="inlineStr"/>
    </row>
    <row r="436">
      <c r="E436" t="inlineStr"/>
      <c r="F436" t="inlineStr">
        <is>
          <t>Open Source</t>
        </is>
      </c>
      <c r="G436" t="inlineStr">
        <is>
          <t>Contributions</t>
        </is>
      </c>
      <c r="H436" t="inlineStr">
        <is>
          <t>Made PRs, issues, and reviews across PyTorch?</t>
        </is>
      </c>
      <c r="I436" t="inlineStr"/>
      <c r="J436" t="inlineStr"/>
    </row>
    <row r="437">
      <c r="E437" t="inlineStr"/>
      <c r="F437" t="inlineStr">
        <is>
          <t>Open Source</t>
        </is>
      </c>
      <c r="G437" t="inlineStr">
        <is>
          <t>Contributions</t>
        </is>
      </c>
      <c r="H437" t="inlineStr">
        <is>
          <t>Participated in GitHub discussions or RFCs?</t>
        </is>
      </c>
      <c r="I437" t="inlineStr"/>
      <c r="J437" t="inlineStr"/>
    </row>
    <row r="438">
      <c r="E438" t="inlineStr"/>
      <c r="F438" t="inlineStr">
        <is>
          <t>Motivation and Vision</t>
        </is>
      </c>
      <c r="G438" t="inlineStr">
        <is>
          <t>Vision</t>
        </is>
      </c>
      <c r="H438" t="inlineStr">
        <is>
          <t>Why do they want to be an ambassador?</t>
        </is>
      </c>
      <c r="I438" t="inlineStr"/>
      <c r="J438" t="inlineStr"/>
    </row>
    <row r="439">
      <c r="E439" t="inlineStr"/>
      <c r="F439" t="inlineStr">
        <is>
          <t>Technical Expertise</t>
        </is>
      </c>
      <c r="G439" t="inlineStr"/>
      <c r="H439" t="inlineStr">
        <is>
          <t>Category Total</t>
        </is>
      </c>
      <c r="I439" t="inlineStr"/>
      <c r="J439">
        <f>SUMPRODUCT(--(I434:I435="Yes"))</f>
        <v/>
      </c>
    </row>
    <row r="440">
      <c r="E440" t="inlineStr"/>
      <c r="F440" t="inlineStr">
        <is>
          <t>Open Source</t>
        </is>
      </c>
      <c r="G440" t="inlineStr"/>
      <c r="H440" t="inlineStr">
        <is>
          <t>Category Total</t>
        </is>
      </c>
      <c r="I440" t="inlineStr"/>
      <c r="J440">
        <f>SUMPRODUCT(--(I436:I437="Yes"))</f>
        <v/>
      </c>
    </row>
    <row r="441">
      <c r="E441" t="inlineStr"/>
      <c r="F441" t="inlineStr">
        <is>
          <t>Motivation and Vision</t>
        </is>
      </c>
      <c r="G441" t="inlineStr"/>
      <c r="H441" t="inlineStr">
        <is>
          <t>Category Total</t>
        </is>
      </c>
      <c r="I441" t="inlineStr"/>
      <c r="J441">
        <f>SUMPRODUCT(--(I438:I438="Yes"))</f>
        <v/>
      </c>
    </row>
    <row r="442">
      <c r="E442" t="inlineStr"/>
      <c r="F442" t="inlineStr">
        <is>
          <t>Final Score</t>
        </is>
      </c>
      <c r="G442" t="inlineStr"/>
      <c r="H442" t="inlineStr">
        <is>
          <t>Overall Total</t>
        </is>
      </c>
      <c r="I442" t="inlineStr"/>
      <c r="J442">
        <f>SUMPRODUCT(--(I434:I441="Yes"))</f>
        <v/>
      </c>
    </row>
    <row r="443">
      <c r="A443" s="2" t="inlineStr">
        <is>
          <t>98</t>
        </is>
      </c>
      <c r="B443" s="2" t="inlineStr">
        <is>
          <t>Herumb</t>
        </is>
      </c>
      <c r="C443" s="2" t="inlineStr">
        <is>
          <t>Shandilya</t>
        </is>
      </c>
      <c r="D4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443" t="inlineStr"/>
      <c r="F443" t="inlineStr">
        <is>
          <t>Technical Expertise</t>
        </is>
      </c>
      <c r="G443" t="inlineStr">
        <is>
          <t>Proficiency</t>
        </is>
      </c>
      <c r="H443" t="inlineStr">
        <is>
          <t>Demonstrated knowledge of PyTorch?</t>
        </is>
      </c>
      <c r="I443" t="inlineStr"/>
      <c r="J443" t="inlineStr"/>
    </row>
    <row r="444">
      <c r="E444" t="inlineStr"/>
      <c r="F444" t="inlineStr">
        <is>
          <t>Technical Expertise</t>
        </is>
      </c>
      <c r="G444" t="inlineStr">
        <is>
          <t>Proficiency</t>
        </is>
      </c>
      <c r="H444" t="inlineStr">
        <is>
          <t>Familiarity with vLLM and DeepSpeed?</t>
        </is>
      </c>
      <c r="I444" t="inlineStr"/>
      <c r="J444" t="inlineStr"/>
    </row>
    <row r="445">
      <c r="E445" t="inlineStr"/>
      <c r="F445" t="inlineStr">
        <is>
          <t>Open Source</t>
        </is>
      </c>
      <c r="G445" t="inlineStr">
        <is>
          <t>Contributions</t>
        </is>
      </c>
      <c r="H445" t="inlineStr">
        <is>
          <t>Made PRs, issues, and reviews across PyTorch?</t>
        </is>
      </c>
      <c r="I445" t="inlineStr"/>
      <c r="J445" t="inlineStr"/>
    </row>
    <row r="446">
      <c r="E446" t="inlineStr"/>
      <c r="F446" t="inlineStr">
        <is>
          <t>Open Source</t>
        </is>
      </c>
      <c r="G446" t="inlineStr">
        <is>
          <t>Contributions</t>
        </is>
      </c>
      <c r="H446" t="inlineStr">
        <is>
          <t>Participated in GitHub discussions or RFCs?</t>
        </is>
      </c>
      <c r="I446" t="inlineStr"/>
      <c r="J446" t="inlineStr"/>
    </row>
    <row r="447">
      <c r="E447" t="inlineStr"/>
      <c r="F447" t="inlineStr">
        <is>
          <t>Motivation and Vision</t>
        </is>
      </c>
      <c r="G447" t="inlineStr">
        <is>
          <t>Vision</t>
        </is>
      </c>
      <c r="H447" t="inlineStr">
        <is>
          <t>Why do they want to be an ambassador?</t>
        </is>
      </c>
      <c r="I447" t="inlineStr"/>
      <c r="J447" t="inlineStr"/>
    </row>
    <row r="448">
      <c r="E448" t="inlineStr"/>
      <c r="F448" t="inlineStr">
        <is>
          <t>Technical Expertise</t>
        </is>
      </c>
      <c r="G448" t="inlineStr"/>
      <c r="H448" t="inlineStr">
        <is>
          <t>Category Total</t>
        </is>
      </c>
      <c r="I448" t="inlineStr"/>
      <c r="J448">
        <f>SUMPRODUCT(--(I443:I444="Yes"))</f>
        <v/>
      </c>
    </row>
    <row r="449">
      <c r="E449" t="inlineStr"/>
      <c r="F449" t="inlineStr">
        <is>
          <t>Open Source</t>
        </is>
      </c>
      <c r="G449" t="inlineStr"/>
      <c r="H449" t="inlineStr">
        <is>
          <t>Category Total</t>
        </is>
      </c>
      <c r="I449" t="inlineStr"/>
      <c r="J449">
        <f>SUMPRODUCT(--(I445:I446="Yes"))</f>
        <v/>
      </c>
    </row>
    <row r="450">
      <c r="E450" t="inlineStr"/>
      <c r="F450" t="inlineStr">
        <is>
          <t>Motivation and Vision</t>
        </is>
      </c>
      <c r="G450" t="inlineStr"/>
      <c r="H450" t="inlineStr">
        <is>
          <t>Category Total</t>
        </is>
      </c>
      <c r="I450" t="inlineStr"/>
      <c r="J450">
        <f>SUMPRODUCT(--(I447:I447="Yes"))</f>
        <v/>
      </c>
    </row>
    <row r="451">
      <c r="E451" t="inlineStr"/>
      <c r="F451" t="inlineStr">
        <is>
          <t>Final Score</t>
        </is>
      </c>
      <c r="G451" t="inlineStr"/>
      <c r="H451" t="inlineStr">
        <is>
          <t>Overall Total</t>
        </is>
      </c>
      <c r="I451" t="inlineStr"/>
      <c r="J451">
        <f>SUMPRODUCT(--(I443:I450="Yes"))</f>
        <v/>
      </c>
    </row>
    <row r="452">
      <c r="A452" s="2" t="inlineStr">
        <is>
          <t>96</t>
        </is>
      </c>
      <c r="B452" s="2" t="inlineStr">
        <is>
          <t>Jam</t>
        </is>
      </c>
      <c r="C452" s="2" t="inlineStr">
        <is>
          <t>Villarosa</t>
        </is>
      </c>
      <c r="D4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452" t="inlineStr"/>
      <c r="F452" t="inlineStr">
        <is>
          <t>Technical Expertise</t>
        </is>
      </c>
      <c r="G452" t="inlineStr">
        <is>
          <t>Proficiency</t>
        </is>
      </c>
      <c r="H452" t="inlineStr">
        <is>
          <t>Demonstrated knowledge of PyTorch?</t>
        </is>
      </c>
      <c r="I452" t="inlineStr"/>
      <c r="J452" t="inlineStr"/>
    </row>
    <row r="453">
      <c r="E453" t="inlineStr"/>
      <c r="F453" t="inlineStr">
        <is>
          <t>Technical Expertise</t>
        </is>
      </c>
      <c r="G453" t="inlineStr">
        <is>
          <t>Proficiency</t>
        </is>
      </c>
      <c r="H453" t="inlineStr">
        <is>
          <t>Familiarity with vLLM and DeepSpeed?</t>
        </is>
      </c>
      <c r="I453" t="inlineStr"/>
      <c r="J453" t="inlineStr"/>
    </row>
    <row r="454">
      <c r="E454" t="inlineStr"/>
      <c r="F454" t="inlineStr">
        <is>
          <t>Open Source</t>
        </is>
      </c>
      <c r="G454" t="inlineStr">
        <is>
          <t>Contributions</t>
        </is>
      </c>
      <c r="H454" t="inlineStr">
        <is>
          <t>Made PRs, issues, and reviews across PyTorch?</t>
        </is>
      </c>
      <c r="I454" t="inlineStr"/>
      <c r="J454" t="inlineStr"/>
    </row>
    <row r="455">
      <c r="E455" t="inlineStr"/>
      <c r="F455" t="inlineStr">
        <is>
          <t>Open Source</t>
        </is>
      </c>
      <c r="G455" t="inlineStr">
        <is>
          <t>Contributions</t>
        </is>
      </c>
      <c r="H455" t="inlineStr">
        <is>
          <t>Participated in GitHub discussions or RFCs?</t>
        </is>
      </c>
      <c r="I455" t="inlineStr"/>
      <c r="J455" t="inlineStr"/>
    </row>
    <row r="456">
      <c r="E456" t="inlineStr"/>
      <c r="F456" t="inlineStr">
        <is>
          <t>Motivation and Vision</t>
        </is>
      </c>
      <c r="G456" t="inlineStr">
        <is>
          <t>Vision</t>
        </is>
      </c>
      <c r="H456" t="inlineStr">
        <is>
          <t>Why do they want to be an ambassador?</t>
        </is>
      </c>
      <c r="I456" t="inlineStr"/>
      <c r="J456" t="inlineStr"/>
    </row>
    <row r="457">
      <c r="E457" t="inlineStr"/>
      <c r="F457" t="inlineStr">
        <is>
          <t>Technical Expertise</t>
        </is>
      </c>
      <c r="G457" t="inlineStr"/>
      <c r="H457" t="inlineStr">
        <is>
          <t>Category Total</t>
        </is>
      </c>
      <c r="I457" t="inlineStr"/>
      <c r="J457">
        <f>SUMPRODUCT(--(I452:I453="Yes"))</f>
        <v/>
      </c>
    </row>
    <row r="458">
      <c r="E458" t="inlineStr"/>
      <c r="F458" t="inlineStr">
        <is>
          <t>Open Source</t>
        </is>
      </c>
      <c r="G458" t="inlineStr"/>
      <c r="H458" t="inlineStr">
        <is>
          <t>Category Total</t>
        </is>
      </c>
      <c r="I458" t="inlineStr"/>
      <c r="J458">
        <f>SUMPRODUCT(--(I454:I455="Yes"))</f>
        <v/>
      </c>
    </row>
    <row r="459">
      <c r="E459" t="inlineStr"/>
      <c r="F459" t="inlineStr">
        <is>
          <t>Motivation and Vision</t>
        </is>
      </c>
      <c r="G459" t="inlineStr"/>
      <c r="H459" t="inlineStr">
        <is>
          <t>Category Total</t>
        </is>
      </c>
      <c r="I459" t="inlineStr"/>
      <c r="J459">
        <f>SUMPRODUCT(--(I456:I456="Yes"))</f>
        <v/>
      </c>
    </row>
    <row r="460">
      <c r="E460" t="inlineStr"/>
      <c r="F460" t="inlineStr">
        <is>
          <t>Final Score</t>
        </is>
      </c>
      <c r="G460" t="inlineStr"/>
      <c r="H460" t="inlineStr">
        <is>
          <t>Overall Total</t>
        </is>
      </c>
      <c r="I460" t="inlineStr"/>
      <c r="J460">
        <f>SUMPRODUCT(--(I452:I459="Yes"))</f>
        <v/>
      </c>
    </row>
    <row r="461">
      <c r="A461" s="2" t="inlineStr">
        <is>
          <t>94</t>
        </is>
      </c>
      <c r="B461" s="2" t="inlineStr">
        <is>
          <t>NOMTHANDAZO</t>
        </is>
      </c>
      <c r="C461" s="2" t="inlineStr">
        <is>
          <t>TSHUMA</t>
        </is>
      </c>
      <c r="D46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461" t="inlineStr"/>
      <c r="F461" t="inlineStr">
        <is>
          <t>Technical Expertise</t>
        </is>
      </c>
      <c r="G461" t="inlineStr">
        <is>
          <t>Proficiency</t>
        </is>
      </c>
      <c r="H461" t="inlineStr">
        <is>
          <t>Demonstrated knowledge of PyTorch?</t>
        </is>
      </c>
      <c r="I461" t="inlineStr"/>
      <c r="J461" t="inlineStr"/>
    </row>
    <row r="462">
      <c r="E462" t="inlineStr"/>
      <c r="F462" t="inlineStr">
        <is>
          <t>Technical Expertise</t>
        </is>
      </c>
      <c r="G462" t="inlineStr">
        <is>
          <t>Proficiency</t>
        </is>
      </c>
      <c r="H462" t="inlineStr">
        <is>
          <t>Familiarity with vLLM and DeepSpeed?</t>
        </is>
      </c>
      <c r="I462" t="inlineStr"/>
      <c r="J462" t="inlineStr"/>
    </row>
    <row r="463">
      <c r="E463" t="inlineStr"/>
      <c r="F463" t="inlineStr">
        <is>
          <t>Open Source</t>
        </is>
      </c>
      <c r="G463" t="inlineStr">
        <is>
          <t>Contributions</t>
        </is>
      </c>
      <c r="H463" t="inlineStr">
        <is>
          <t>Made PRs, issues, and reviews across PyTorch?</t>
        </is>
      </c>
      <c r="I463" t="inlineStr"/>
      <c r="J463" t="inlineStr"/>
    </row>
    <row r="464">
      <c r="E464" t="inlineStr"/>
      <c r="F464" t="inlineStr">
        <is>
          <t>Open Source</t>
        </is>
      </c>
      <c r="G464" t="inlineStr">
        <is>
          <t>Contributions</t>
        </is>
      </c>
      <c r="H464" t="inlineStr">
        <is>
          <t>Participated in GitHub discussions or RFCs?</t>
        </is>
      </c>
      <c r="I464" t="inlineStr"/>
      <c r="J464" t="inlineStr"/>
    </row>
    <row r="465">
      <c r="E465" t="inlineStr"/>
      <c r="F465" t="inlineStr">
        <is>
          <t>Motivation and Vision</t>
        </is>
      </c>
      <c r="G465" t="inlineStr">
        <is>
          <t>Vision</t>
        </is>
      </c>
      <c r="H465" t="inlineStr">
        <is>
          <t>Why do they want to be an ambassador?</t>
        </is>
      </c>
      <c r="I465" t="inlineStr"/>
      <c r="J465" t="inlineStr"/>
    </row>
    <row r="466">
      <c r="E466" t="inlineStr"/>
      <c r="F466" t="inlineStr">
        <is>
          <t>Technical Expertise</t>
        </is>
      </c>
      <c r="G466" t="inlineStr"/>
      <c r="H466" t="inlineStr">
        <is>
          <t>Category Total</t>
        </is>
      </c>
      <c r="I466" t="inlineStr"/>
      <c r="J466">
        <f>SUMPRODUCT(--(I461:I462="Yes"))</f>
        <v/>
      </c>
    </row>
    <row r="467">
      <c r="E467" t="inlineStr"/>
      <c r="F467" t="inlineStr">
        <is>
          <t>Open Source</t>
        </is>
      </c>
      <c r="G467" t="inlineStr"/>
      <c r="H467" t="inlineStr">
        <is>
          <t>Category Total</t>
        </is>
      </c>
      <c r="I467" t="inlineStr"/>
      <c r="J467">
        <f>SUMPRODUCT(--(I463:I464="Yes"))</f>
        <v/>
      </c>
    </row>
    <row r="468">
      <c r="E468" t="inlineStr"/>
      <c r="F468" t="inlineStr">
        <is>
          <t>Motivation and Vision</t>
        </is>
      </c>
      <c r="G468" t="inlineStr"/>
      <c r="H468" t="inlineStr">
        <is>
          <t>Category Total</t>
        </is>
      </c>
      <c r="I468" t="inlineStr"/>
      <c r="J468">
        <f>SUMPRODUCT(--(I465:I465="Yes"))</f>
        <v/>
      </c>
    </row>
    <row r="469">
      <c r="E469" t="inlineStr"/>
      <c r="F469" t="inlineStr">
        <is>
          <t>Final Score</t>
        </is>
      </c>
      <c r="G469" t="inlineStr"/>
      <c r="H469" t="inlineStr">
        <is>
          <t>Overall Total</t>
        </is>
      </c>
      <c r="I469" t="inlineStr"/>
      <c r="J469">
        <f>SUMPRODUCT(--(I461:I468="Yes"))</f>
        <v/>
      </c>
    </row>
    <row r="470">
      <c r="A470" s="2" t="inlineStr">
        <is>
          <t>90</t>
        </is>
      </c>
      <c r="B470" s="2" t="inlineStr">
        <is>
          <t>Junseo</t>
        </is>
      </c>
      <c r="C470" s="2" t="inlineStr">
        <is>
          <t>Ko</t>
        </is>
      </c>
      <c r="D4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470" t="inlineStr"/>
      <c r="F470" t="inlineStr">
        <is>
          <t>Technical Expertise</t>
        </is>
      </c>
      <c r="G470" t="inlineStr">
        <is>
          <t>Proficiency</t>
        </is>
      </c>
      <c r="H470" t="inlineStr">
        <is>
          <t>Demonstrated knowledge of PyTorch?</t>
        </is>
      </c>
      <c r="I470" t="inlineStr"/>
      <c r="J470" t="inlineStr"/>
    </row>
    <row r="471">
      <c r="E471" t="inlineStr"/>
      <c r="F471" t="inlineStr">
        <is>
          <t>Technical Expertise</t>
        </is>
      </c>
      <c r="G471" t="inlineStr">
        <is>
          <t>Proficiency</t>
        </is>
      </c>
      <c r="H471" t="inlineStr">
        <is>
          <t>Familiarity with vLLM and DeepSpeed?</t>
        </is>
      </c>
      <c r="I471" t="inlineStr"/>
      <c r="J471" t="inlineStr"/>
    </row>
    <row r="472">
      <c r="E472" t="inlineStr"/>
      <c r="F472" t="inlineStr">
        <is>
          <t>Open Source</t>
        </is>
      </c>
      <c r="G472" t="inlineStr">
        <is>
          <t>Contributions</t>
        </is>
      </c>
      <c r="H472" t="inlineStr">
        <is>
          <t>Made PRs, issues, and reviews across PyTorch?</t>
        </is>
      </c>
      <c r="I472" t="inlineStr"/>
      <c r="J472" t="inlineStr"/>
    </row>
    <row r="473">
      <c r="E473" t="inlineStr"/>
      <c r="F473" t="inlineStr">
        <is>
          <t>Open Source</t>
        </is>
      </c>
      <c r="G473" t="inlineStr">
        <is>
          <t>Contributions</t>
        </is>
      </c>
      <c r="H473" t="inlineStr">
        <is>
          <t>Participated in GitHub discussions or RFCs?</t>
        </is>
      </c>
      <c r="I473" t="inlineStr"/>
      <c r="J473" t="inlineStr"/>
    </row>
    <row r="474">
      <c r="E474" t="inlineStr"/>
      <c r="F474" t="inlineStr">
        <is>
          <t>Motivation and Vision</t>
        </is>
      </c>
      <c r="G474" t="inlineStr">
        <is>
          <t>Vision</t>
        </is>
      </c>
      <c r="H474" t="inlineStr">
        <is>
          <t>Why do they want to be an ambassador?</t>
        </is>
      </c>
      <c r="I474" t="inlineStr"/>
      <c r="J474" t="inlineStr"/>
    </row>
    <row r="475">
      <c r="E475" t="inlineStr"/>
      <c r="F475" t="inlineStr">
        <is>
          <t>Technical Expertise</t>
        </is>
      </c>
      <c r="G475" t="inlineStr"/>
      <c r="H475" t="inlineStr">
        <is>
          <t>Category Total</t>
        </is>
      </c>
      <c r="I475" t="inlineStr"/>
      <c r="J475">
        <f>SUMPRODUCT(--(I470:I471="Yes"))</f>
        <v/>
      </c>
    </row>
    <row r="476">
      <c r="E476" t="inlineStr"/>
      <c r="F476" t="inlineStr">
        <is>
          <t>Open Source</t>
        </is>
      </c>
      <c r="G476" t="inlineStr"/>
      <c r="H476" t="inlineStr">
        <is>
          <t>Category Total</t>
        </is>
      </c>
      <c r="I476" t="inlineStr"/>
      <c r="J476">
        <f>SUMPRODUCT(--(I472:I473="Yes"))</f>
        <v/>
      </c>
    </row>
    <row r="477">
      <c r="E477" t="inlineStr"/>
      <c r="F477" t="inlineStr">
        <is>
          <t>Motivation and Vision</t>
        </is>
      </c>
      <c r="G477" t="inlineStr"/>
      <c r="H477" t="inlineStr">
        <is>
          <t>Category Total</t>
        </is>
      </c>
      <c r="I477" t="inlineStr"/>
      <c r="J477">
        <f>SUMPRODUCT(--(I474:I474="Yes"))</f>
        <v/>
      </c>
    </row>
    <row r="478">
      <c r="E478" t="inlineStr"/>
      <c r="F478" t="inlineStr">
        <is>
          <t>Final Score</t>
        </is>
      </c>
      <c r="G478" t="inlineStr"/>
      <c r="H478" t="inlineStr">
        <is>
          <t>Overall Total</t>
        </is>
      </c>
      <c r="I478" t="inlineStr"/>
      <c r="J478">
        <f>SUMPRODUCT(--(I470:I477="Yes"))</f>
        <v/>
      </c>
    </row>
    <row r="479">
      <c r="A479" s="2" t="inlineStr">
        <is>
          <t>83</t>
        </is>
      </c>
      <c r="B479" s="2" t="inlineStr">
        <is>
          <t>Ahmad</t>
        </is>
      </c>
      <c r="C479" s="2" t="inlineStr">
        <is>
          <t>Anis</t>
        </is>
      </c>
      <c r="D4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479" t="inlineStr"/>
      <c r="F479" t="inlineStr">
        <is>
          <t>Technical Expertise</t>
        </is>
      </c>
      <c r="G479" t="inlineStr">
        <is>
          <t>Proficiency</t>
        </is>
      </c>
      <c r="H479" t="inlineStr">
        <is>
          <t>Demonstrated knowledge of PyTorch?</t>
        </is>
      </c>
      <c r="I479" t="inlineStr"/>
      <c r="J479" t="inlineStr"/>
    </row>
    <row r="480">
      <c r="E480" t="inlineStr"/>
      <c r="F480" t="inlineStr">
        <is>
          <t>Technical Expertise</t>
        </is>
      </c>
      <c r="G480" t="inlineStr">
        <is>
          <t>Proficiency</t>
        </is>
      </c>
      <c r="H480" t="inlineStr">
        <is>
          <t>Familiarity with vLLM and DeepSpeed?</t>
        </is>
      </c>
      <c r="I480" t="inlineStr"/>
      <c r="J480" t="inlineStr"/>
    </row>
    <row r="481">
      <c r="E481" t="inlineStr"/>
      <c r="F481" t="inlineStr">
        <is>
          <t>Open Source</t>
        </is>
      </c>
      <c r="G481" t="inlineStr">
        <is>
          <t>Contributions</t>
        </is>
      </c>
      <c r="H481" t="inlineStr">
        <is>
          <t>Made PRs, issues, and reviews across PyTorch?</t>
        </is>
      </c>
      <c r="I481" t="inlineStr"/>
      <c r="J481" t="inlineStr"/>
    </row>
    <row r="482">
      <c r="E482" t="inlineStr"/>
      <c r="F482" t="inlineStr">
        <is>
          <t>Open Source</t>
        </is>
      </c>
      <c r="G482" t="inlineStr">
        <is>
          <t>Contributions</t>
        </is>
      </c>
      <c r="H482" t="inlineStr">
        <is>
          <t>Participated in GitHub discussions or RFCs?</t>
        </is>
      </c>
      <c r="I482" t="inlineStr"/>
      <c r="J482" t="inlineStr"/>
    </row>
    <row r="483">
      <c r="E483" t="inlineStr"/>
      <c r="F483" t="inlineStr">
        <is>
          <t>Motivation and Vision</t>
        </is>
      </c>
      <c r="G483" t="inlineStr">
        <is>
          <t>Vision</t>
        </is>
      </c>
      <c r="H483" t="inlineStr">
        <is>
          <t>Why do they want to be an ambassador?</t>
        </is>
      </c>
      <c r="I483" t="inlineStr"/>
      <c r="J483" t="inlineStr"/>
    </row>
    <row r="484">
      <c r="E484" t="inlineStr"/>
      <c r="F484" t="inlineStr">
        <is>
          <t>Technical Expertise</t>
        </is>
      </c>
      <c r="G484" t="inlineStr"/>
      <c r="H484" t="inlineStr">
        <is>
          <t>Category Total</t>
        </is>
      </c>
      <c r="I484" t="inlineStr"/>
      <c r="J484">
        <f>SUMPRODUCT(--(I479:I480="Yes"))</f>
        <v/>
      </c>
    </row>
    <row r="485">
      <c r="E485" t="inlineStr"/>
      <c r="F485" t="inlineStr">
        <is>
          <t>Open Source</t>
        </is>
      </c>
      <c r="G485" t="inlineStr"/>
      <c r="H485" t="inlineStr">
        <is>
          <t>Category Total</t>
        </is>
      </c>
      <c r="I485" t="inlineStr"/>
      <c r="J485">
        <f>SUMPRODUCT(--(I481:I482="Yes"))</f>
        <v/>
      </c>
    </row>
    <row r="486">
      <c r="E486" t="inlineStr"/>
      <c r="F486" t="inlineStr">
        <is>
          <t>Motivation and Vision</t>
        </is>
      </c>
      <c r="G486" t="inlineStr"/>
      <c r="H486" t="inlineStr">
        <is>
          <t>Category Total</t>
        </is>
      </c>
      <c r="I486" t="inlineStr"/>
      <c r="J486">
        <f>SUMPRODUCT(--(I483:I483="Yes"))</f>
        <v/>
      </c>
    </row>
    <row r="487">
      <c r="E487" t="inlineStr"/>
      <c r="F487" t="inlineStr">
        <is>
          <t>Final Score</t>
        </is>
      </c>
      <c r="G487" t="inlineStr"/>
      <c r="H487" t="inlineStr">
        <is>
          <t>Overall Total</t>
        </is>
      </c>
      <c r="I487" t="inlineStr"/>
      <c r="J487">
        <f>SUMPRODUCT(--(I479:I486="Yes"))</f>
        <v/>
      </c>
    </row>
    <row r="488">
      <c r="A488" s="2" t="inlineStr">
        <is>
          <t>82</t>
        </is>
      </c>
      <c r="B488" s="2" t="inlineStr">
        <is>
          <t>Victor</t>
        </is>
      </c>
      <c r="C488" s="2" t="inlineStr">
        <is>
          <t>Ashioya</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88" t="inlineStr"/>
      <c r="F488" t="inlineStr">
        <is>
          <t>Technical Expertise</t>
        </is>
      </c>
      <c r="G488" t="inlineStr">
        <is>
          <t>Proficiency</t>
        </is>
      </c>
      <c r="H488" t="inlineStr">
        <is>
          <t>Demonstrated knowledge of PyTorch?</t>
        </is>
      </c>
      <c r="I488" t="inlineStr"/>
      <c r="J488" t="inlineStr"/>
    </row>
    <row r="489">
      <c r="E489" t="inlineStr"/>
      <c r="F489" t="inlineStr">
        <is>
          <t>Technical Expertise</t>
        </is>
      </c>
      <c r="G489" t="inlineStr">
        <is>
          <t>Proficiency</t>
        </is>
      </c>
      <c r="H489" t="inlineStr">
        <is>
          <t>Familiarity with vLLM and DeepSpeed?</t>
        </is>
      </c>
      <c r="I489" t="inlineStr"/>
      <c r="J489" t="inlineStr"/>
    </row>
    <row r="490">
      <c r="E490" t="inlineStr"/>
      <c r="F490" t="inlineStr">
        <is>
          <t>Open Source</t>
        </is>
      </c>
      <c r="G490" t="inlineStr">
        <is>
          <t>Contributions</t>
        </is>
      </c>
      <c r="H490" t="inlineStr">
        <is>
          <t>Made PRs, issues, and reviews across PyTorch?</t>
        </is>
      </c>
      <c r="I490" t="inlineStr"/>
      <c r="J490" t="inlineStr"/>
    </row>
    <row r="491">
      <c r="E491" t="inlineStr"/>
      <c r="F491" t="inlineStr">
        <is>
          <t>Open Source</t>
        </is>
      </c>
      <c r="G491" t="inlineStr">
        <is>
          <t>Contributions</t>
        </is>
      </c>
      <c r="H491" t="inlineStr">
        <is>
          <t>Participated in GitHub discussions or RFCs?</t>
        </is>
      </c>
      <c r="I491" t="inlineStr"/>
      <c r="J491" t="inlineStr"/>
    </row>
    <row r="492">
      <c r="E492" t="inlineStr"/>
      <c r="F492" t="inlineStr">
        <is>
          <t>Motivation and Vision</t>
        </is>
      </c>
      <c r="G492" t="inlineStr">
        <is>
          <t>Vision</t>
        </is>
      </c>
      <c r="H492" t="inlineStr">
        <is>
          <t>Why do they want to be an ambassador?</t>
        </is>
      </c>
      <c r="I492" t="inlineStr"/>
      <c r="J492" t="inlineStr"/>
    </row>
    <row r="493">
      <c r="E493" t="inlineStr"/>
      <c r="F493" t="inlineStr">
        <is>
          <t>Technical Expertise</t>
        </is>
      </c>
      <c r="G493" t="inlineStr"/>
      <c r="H493" t="inlineStr">
        <is>
          <t>Category Total</t>
        </is>
      </c>
      <c r="I493" t="inlineStr"/>
      <c r="J493">
        <f>SUMPRODUCT(--(I488:I489="Yes"))</f>
        <v/>
      </c>
    </row>
    <row r="494">
      <c r="E494" t="inlineStr"/>
      <c r="F494" t="inlineStr">
        <is>
          <t>Open Source</t>
        </is>
      </c>
      <c r="G494" t="inlineStr"/>
      <c r="H494" t="inlineStr">
        <is>
          <t>Category Total</t>
        </is>
      </c>
      <c r="I494" t="inlineStr"/>
      <c r="J494">
        <f>SUMPRODUCT(--(I490:I491="Yes"))</f>
        <v/>
      </c>
    </row>
    <row r="495">
      <c r="E495" t="inlineStr"/>
      <c r="F495" t="inlineStr">
        <is>
          <t>Motivation and Vision</t>
        </is>
      </c>
      <c r="G495" t="inlineStr"/>
      <c r="H495" t="inlineStr">
        <is>
          <t>Category Total</t>
        </is>
      </c>
      <c r="I495" t="inlineStr"/>
      <c r="J495">
        <f>SUMPRODUCT(--(I492:I492="Yes"))</f>
        <v/>
      </c>
    </row>
    <row r="496">
      <c r="E496" t="inlineStr"/>
      <c r="F496" t="inlineStr">
        <is>
          <t>Final Score</t>
        </is>
      </c>
      <c r="G496" t="inlineStr"/>
      <c r="H496" t="inlineStr">
        <is>
          <t>Overall Total</t>
        </is>
      </c>
      <c r="I496" t="inlineStr"/>
      <c r="J496">
        <f>SUMPRODUCT(--(I488:I495="Yes"))</f>
        <v/>
      </c>
    </row>
    <row r="497">
      <c r="A497" s="2" t="inlineStr">
        <is>
          <t>78</t>
        </is>
      </c>
      <c r="B497" s="2" t="inlineStr">
        <is>
          <t>Awadelrahman</t>
        </is>
      </c>
      <c r="C497" s="2" t="inlineStr">
        <is>
          <t>Ahmed</t>
        </is>
      </c>
      <c r="D4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497" t="inlineStr"/>
      <c r="F497" t="inlineStr">
        <is>
          <t>Technical Expertise</t>
        </is>
      </c>
      <c r="G497" t="inlineStr">
        <is>
          <t>Proficiency</t>
        </is>
      </c>
      <c r="H497" t="inlineStr">
        <is>
          <t>Demonstrated knowledge of PyTorch?</t>
        </is>
      </c>
      <c r="I497" t="inlineStr"/>
      <c r="J497" t="inlineStr"/>
    </row>
    <row r="498">
      <c r="E498" t="inlineStr"/>
      <c r="F498" t="inlineStr">
        <is>
          <t>Technical Expertise</t>
        </is>
      </c>
      <c r="G498" t="inlineStr">
        <is>
          <t>Proficiency</t>
        </is>
      </c>
      <c r="H498" t="inlineStr">
        <is>
          <t>Familiarity with vLLM and DeepSpeed?</t>
        </is>
      </c>
      <c r="I498" t="inlineStr"/>
      <c r="J498" t="inlineStr"/>
    </row>
    <row r="499">
      <c r="E499" t="inlineStr"/>
      <c r="F499" t="inlineStr">
        <is>
          <t>Open Source</t>
        </is>
      </c>
      <c r="G499" t="inlineStr">
        <is>
          <t>Contributions</t>
        </is>
      </c>
      <c r="H499" t="inlineStr">
        <is>
          <t>Made PRs, issues, and reviews across PyTorch?</t>
        </is>
      </c>
      <c r="I499" t="inlineStr"/>
      <c r="J499" t="inlineStr"/>
    </row>
    <row r="500">
      <c r="E500" t="inlineStr"/>
      <c r="F500" t="inlineStr">
        <is>
          <t>Open Source</t>
        </is>
      </c>
      <c r="G500" t="inlineStr">
        <is>
          <t>Contributions</t>
        </is>
      </c>
      <c r="H500" t="inlineStr">
        <is>
          <t>Participated in GitHub discussions or RFCs?</t>
        </is>
      </c>
      <c r="I500" t="inlineStr"/>
      <c r="J500" t="inlineStr"/>
    </row>
    <row r="501">
      <c r="E501" t="inlineStr"/>
      <c r="F501" t="inlineStr">
        <is>
          <t>Motivation and Vision</t>
        </is>
      </c>
      <c r="G501" t="inlineStr">
        <is>
          <t>Vision</t>
        </is>
      </c>
      <c r="H501" t="inlineStr">
        <is>
          <t>Why do they want to be an ambassador?</t>
        </is>
      </c>
      <c r="I501" t="inlineStr"/>
      <c r="J501" t="inlineStr"/>
    </row>
    <row r="502">
      <c r="E502" t="inlineStr"/>
      <c r="F502" t="inlineStr">
        <is>
          <t>Technical Expertise</t>
        </is>
      </c>
      <c r="G502" t="inlineStr"/>
      <c r="H502" t="inlineStr">
        <is>
          <t>Category Total</t>
        </is>
      </c>
      <c r="I502" t="inlineStr"/>
      <c r="J502">
        <f>SUMPRODUCT(--(I497:I498="Yes"))</f>
        <v/>
      </c>
    </row>
    <row r="503">
      <c r="E503" t="inlineStr"/>
      <c r="F503" t="inlineStr">
        <is>
          <t>Open Source</t>
        </is>
      </c>
      <c r="G503" t="inlineStr"/>
      <c r="H503" t="inlineStr">
        <is>
          <t>Category Total</t>
        </is>
      </c>
      <c r="I503" t="inlineStr"/>
      <c r="J503">
        <f>SUMPRODUCT(--(I499:I500="Yes"))</f>
        <v/>
      </c>
    </row>
    <row r="504">
      <c r="E504" t="inlineStr"/>
      <c r="F504" t="inlineStr">
        <is>
          <t>Motivation and Vision</t>
        </is>
      </c>
      <c r="G504" t="inlineStr"/>
      <c r="H504" t="inlineStr">
        <is>
          <t>Category Total</t>
        </is>
      </c>
      <c r="I504" t="inlineStr"/>
      <c r="J504">
        <f>SUMPRODUCT(--(I501:I501="Yes"))</f>
        <v/>
      </c>
    </row>
    <row r="505">
      <c r="E505" t="inlineStr"/>
      <c r="F505" t="inlineStr">
        <is>
          <t>Final Score</t>
        </is>
      </c>
      <c r="G505" t="inlineStr"/>
      <c r="H505" t="inlineStr">
        <is>
          <t>Overall Total</t>
        </is>
      </c>
      <c r="I505" t="inlineStr"/>
      <c r="J505">
        <f>SUMPRODUCT(--(I497:I504="Yes"))</f>
        <v/>
      </c>
    </row>
    <row r="506">
      <c r="A506" s="2" t="inlineStr">
        <is>
          <t>76</t>
        </is>
      </c>
      <c r="B506" s="2" t="inlineStr">
        <is>
          <t>Dipesh</t>
        </is>
      </c>
      <c r="C506" s="2" t="inlineStr">
        <is>
          <t>Mahato</t>
        </is>
      </c>
      <c r="D5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06" t="inlineStr"/>
      <c r="F506" t="inlineStr">
        <is>
          <t>Technical Expertise</t>
        </is>
      </c>
      <c r="G506" t="inlineStr">
        <is>
          <t>Proficiency</t>
        </is>
      </c>
      <c r="H506" t="inlineStr">
        <is>
          <t>Demonstrated knowledge of PyTorch?</t>
        </is>
      </c>
      <c r="I506" t="inlineStr"/>
      <c r="J506" t="inlineStr"/>
    </row>
    <row r="507">
      <c r="E507" t="inlineStr"/>
      <c r="F507" t="inlineStr">
        <is>
          <t>Technical Expertise</t>
        </is>
      </c>
      <c r="G507" t="inlineStr">
        <is>
          <t>Proficiency</t>
        </is>
      </c>
      <c r="H507" t="inlineStr">
        <is>
          <t>Familiarity with vLLM and DeepSpeed?</t>
        </is>
      </c>
      <c r="I507" t="inlineStr"/>
      <c r="J507" t="inlineStr"/>
    </row>
    <row r="508">
      <c r="E508" t="inlineStr"/>
      <c r="F508" t="inlineStr">
        <is>
          <t>Open Source</t>
        </is>
      </c>
      <c r="G508" t="inlineStr">
        <is>
          <t>Contributions</t>
        </is>
      </c>
      <c r="H508" t="inlineStr">
        <is>
          <t>Made PRs, issues, and reviews across PyTorch?</t>
        </is>
      </c>
      <c r="I508" t="inlineStr"/>
      <c r="J508" t="inlineStr"/>
    </row>
    <row r="509">
      <c r="E509" t="inlineStr"/>
      <c r="F509" t="inlineStr">
        <is>
          <t>Open Source</t>
        </is>
      </c>
      <c r="G509" t="inlineStr">
        <is>
          <t>Contributions</t>
        </is>
      </c>
      <c r="H509" t="inlineStr">
        <is>
          <t>Participated in GitHub discussions or RFCs?</t>
        </is>
      </c>
      <c r="I509" t="inlineStr"/>
      <c r="J509" t="inlineStr"/>
    </row>
    <row r="510">
      <c r="E510" t="inlineStr"/>
      <c r="F510" t="inlineStr">
        <is>
          <t>Motivation and Vision</t>
        </is>
      </c>
      <c r="G510" t="inlineStr">
        <is>
          <t>Vision</t>
        </is>
      </c>
      <c r="H510" t="inlineStr">
        <is>
          <t>Why do they want to be an ambassador?</t>
        </is>
      </c>
      <c r="I510" t="inlineStr"/>
      <c r="J510" t="inlineStr"/>
    </row>
    <row r="511">
      <c r="E511" t="inlineStr"/>
      <c r="F511" t="inlineStr">
        <is>
          <t>Technical Expertise</t>
        </is>
      </c>
      <c r="G511" t="inlineStr"/>
      <c r="H511" t="inlineStr">
        <is>
          <t>Category Total</t>
        </is>
      </c>
      <c r="I511" t="inlineStr"/>
      <c r="J511">
        <f>SUMPRODUCT(--(I506:I507="Yes"))</f>
        <v/>
      </c>
    </row>
    <row r="512">
      <c r="E512" t="inlineStr"/>
      <c r="F512" t="inlineStr">
        <is>
          <t>Open Source</t>
        </is>
      </c>
      <c r="G512" t="inlineStr"/>
      <c r="H512" t="inlineStr">
        <is>
          <t>Category Total</t>
        </is>
      </c>
      <c r="I512" t="inlineStr"/>
      <c r="J512">
        <f>SUMPRODUCT(--(I508:I509="Yes"))</f>
        <v/>
      </c>
    </row>
    <row r="513">
      <c r="E513" t="inlineStr"/>
      <c r="F513" t="inlineStr">
        <is>
          <t>Motivation and Vision</t>
        </is>
      </c>
      <c r="G513" t="inlineStr"/>
      <c r="H513" t="inlineStr">
        <is>
          <t>Category Total</t>
        </is>
      </c>
      <c r="I513" t="inlineStr"/>
      <c r="J513">
        <f>SUMPRODUCT(--(I510:I510="Yes"))</f>
        <v/>
      </c>
    </row>
    <row r="514">
      <c r="E514" t="inlineStr"/>
      <c r="F514" t="inlineStr">
        <is>
          <t>Final Score</t>
        </is>
      </c>
      <c r="G514" t="inlineStr"/>
      <c r="H514" t="inlineStr">
        <is>
          <t>Overall Total</t>
        </is>
      </c>
      <c r="I514" t="inlineStr"/>
      <c r="J514">
        <f>SUMPRODUCT(--(I506:I513="Yes"))</f>
        <v/>
      </c>
    </row>
    <row r="515">
      <c r="A515" s="2" t="inlineStr">
        <is>
          <t>72</t>
        </is>
      </c>
      <c r="B515" s="2" t="inlineStr">
        <is>
          <t>Marimuthu</t>
        </is>
      </c>
      <c r="C515" s="2" t="inlineStr">
        <is>
          <t>Kalimuthu</t>
        </is>
      </c>
      <c r="D51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515" t="inlineStr"/>
      <c r="F515" t="inlineStr">
        <is>
          <t>Technical Expertise</t>
        </is>
      </c>
      <c r="G515" t="inlineStr">
        <is>
          <t>Proficiency</t>
        </is>
      </c>
      <c r="H515" t="inlineStr">
        <is>
          <t>Demonstrated knowledge of PyTorch?</t>
        </is>
      </c>
      <c r="I515" t="inlineStr"/>
      <c r="J515" t="inlineStr"/>
    </row>
    <row r="516">
      <c r="E516" t="inlineStr"/>
      <c r="F516" t="inlineStr">
        <is>
          <t>Technical Expertise</t>
        </is>
      </c>
      <c r="G516" t="inlineStr">
        <is>
          <t>Proficiency</t>
        </is>
      </c>
      <c r="H516" t="inlineStr">
        <is>
          <t>Familiarity with vLLM and DeepSpeed?</t>
        </is>
      </c>
      <c r="I516" t="inlineStr"/>
      <c r="J516" t="inlineStr"/>
    </row>
    <row r="517">
      <c r="E517" t="inlineStr"/>
      <c r="F517" t="inlineStr">
        <is>
          <t>Open Source</t>
        </is>
      </c>
      <c r="G517" t="inlineStr">
        <is>
          <t>Contributions</t>
        </is>
      </c>
      <c r="H517" t="inlineStr">
        <is>
          <t>Made PRs, issues, and reviews across PyTorch?</t>
        </is>
      </c>
      <c r="I517" t="inlineStr"/>
      <c r="J517" t="inlineStr"/>
    </row>
    <row r="518">
      <c r="E518" t="inlineStr"/>
      <c r="F518" t="inlineStr">
        <is>
          <t>Open Source</t>
        </is>
      </c>
      <c r="G518" t="inlineStr">
        <is>
          <t>Contributions</t>
        </is>
      </c>
      <c r="H518" t="inlineStr">
        <is>
          <t>Participated in GitHub discussions or RFCs?</t>
        </is>
      </c>
      <c r="I518" t="inlineStr"/>
      <c r="J518" t="inlineStr"/>
    </row>
    <row r="519">
      <c r="E519" t="inlineStr"/>
      <c r="F519" t="inlineStr">
        <is>
          <t>Motivation and Vision</t>
        </is>
      </c>
      <c r="G519" t="inlineStr">
        <is>
          <t>Vision</t>
        </is>
      </c>
      <c r="H519" t="inlineStr">
        <is>
          <t>Why do they want to be an ambassador?</t>
        </is>
      </c>
      <c r="I519" t="inlineStr"/>
      <c r="J519" t="inlineStr"/>
    </row>
    <row r="520">
      <c r="E520" t="inlineStr"/>
      <c r="F520" t="inlineStr">
        <is>
          <t>Technical Expertise</t>
        </is>
      </c>
      <c r="G520" t="inlineStr"/>
      <c r="H520" t="inlineStr">
        <is>
          <t>Category Total</t>
        </is>
      </c>
      <c r="I520" t="inlineStr"/>
      <c r="J520">
        <f>SUMPRODUCT(--(I515:I516="Yes"))</f>
        <v/>
      </c>
    </row>
    <row r="521">
      <c r="E521" t="inlineStr"/>
      <c r="F521" t="inlineStr">
        <is>
          <t>Open Source</t>
        </is>
      </c>
      <c r="G521" t="inlineStr"/>
      <c r="H521" t="inlineStr">
        <is>
          <t>Category Total</t>
        </is>
      </c>
      <c r="I521" t="inlineStr"/>
      <c r="J521">
        <f>SUMPRODUCT(--(I517:I518="Yes"))</f>
        <v/>
      </c>
    </row>
    <row r="522">
      <c r="E522" t="inlineStr"/>
      <c r="F522" t="inlineStr">
        <is>
          <t>Motivation and Vision</t>
        </is>
      </c>
      <c r="G522" t="inlineStr"/>
      <c r="H522" t="inlineStr">
        <is>
          <t>Category Total</t>
        </is>
      </c>
      <c r="I522" t="inlineStr"/>
      <c r="J522">
        <f>SUMPRODUCT(--(I519:I519="Yes"))</f>
        <v/>
      </c>
    </row>
    <row r="523">
      <c r="E523" t="inlineStr"/>
      <c r="F523" t="inlineStr">
        <is>
          <t>Final Score</t>
        </is>
      </c>
      <c r="G523" t="inlineStr"/>
      <c r="H523" t="inlineStr">
        <is>
          <t>Overall Total</t>
        </is>
      </c>
      <c r="I523" t="inlineStr"/>
      <c r="J523">
        <f>SUMPRODUCT(--(I515:I522="Yes"))</f>
        <v/>
      </c>
    </row>
    <row r="524">
      <c r="A524" s="2" t="inlineStr">
        <is>
          <t>67</t>
        </is>
      </c>
      <c r="B524" s="2" t="inlineStr">
        <is>
          <t>Amir</t>
        </is>
      </c>
      <c r="C524" s="2" t="inlineStr">
        <is>
          <t>Bhattarai</t>
        </is>
      </c>
      <c r="D52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24" t="inlineStr"/>
      <c r="F524" t="inlineStr">
        <is>
          <t>Technical Expertise</t>
        </is>
      </c>
      <c r="G524" t="inlineStr">
        <is>
          <t>Proficiency</t>
        </is>
      </c>
      <c r="H524" t="inlineStr">
        <is>
          <t>Demonstrated knowledge of PyTorch?</t>
        </is>
      </c>
      <c r="I524" t="inlineStr"/>
      <c r="J524" t="inlineStr"/>
    </row>
    <row r="525">
      <c r="E525" t="inlineStr"/>
      <c r="F525" t="inlineStr">
        <is>
          <t>Technical Expertise</t>
        </is>
      </c>
      <c r="G525" t="inlineStr">
        <is>
          <t>Proficiency</t>
        </is>
      </c>
      <c r="H525" t="inlineStr">
        <is>
          <t>Familiarity with vLLM and DeepSpeed?</t>
        </is>
      </c>
      <c r="I525" t="inlineStr"/>
      <c r="J525" t="inlineStr"/>
    </row>
    <row r="526">
      <c r="E526" t="inlineStr"/>
      <c r="F526" t="inlineStr">
        <is>
          <t>Open Source</t>
        </is>
      </c>
      <c r="G526" t="inlineStr">
        <is>
          <t>Contributions</t>
        </is>
      </c>
      <c r="H526" t="inlineStr">
        <is>
          <t>Made PRs, issues, and reviews across PyTorch?</t>
        </is>
      </c>
      <c r="I526" t="inlineStr"/>
      <c r="J526" t="inlineStr"/>
    </row>
    <row r="527">
      <c r="E527" t="inlineStr"/>
      <c r="F527" t="inlineStr">
        <is>
          <t>Open Source</t>
        </is>
      </c>
      <c r="G527" t="inlineStr">
        <is>
          <t>Contributions</t>
        </is>
      </c>
      <c r="H527" t="inlineStr">
        <is>
          <t>Participated in GitHub discussions or RFCs?</t>
        </is>
      </c>
      <c r="I527" t="inlineStr"/>
      <c r="J527" t="inlineStr"/>
    </row>
    <row r="528">
      <c r="E528" t="inlineStr"/>
      <c r="F528" t="inlineStr">
        <is>
          <t>Motivation and Vision</t>
        </is>
      </c>
      <c r="G528" t="inlineStr">
        <is>
          <t>Vision</t>
        </is>
      </c>
      <c r="H528" t="inlineStr">
        <is>
          <t>Why do they want to be an ambassador?</t>
        </is>
      </c>
      <c r="I528" t="inlineStr"/>
      <c r="J528" t="inlineStr"/>
    </row>
    <row r="529">
      <c r="E529" t="inlineStr"/>
      <c r="F529" t="inlineStr">
        <is>
          <t>Technical Expertise</t>
        </is>
      </c>
      <c r="G529" t="inlineStr"/>
      <c r="H529" t="inlineStr">
        <is>
          <t>Category Total</t>
        </is>
      </c>
      <c r="I529" t="inlineStr"/>
      <c r="J529">
        <f>SUMPRODUCT(--(I524:I525="Yes"))</f>
        <v/>
      </c>
    </row>
    <row r="530">
      <c r="E530" t="inlineStr"/>
      <c r="F530" t="inlineStr">
        <is>
          <t>Open Source</t>
        </is>
      </c>
      <c r="G530" t="inlineStr"/>
      <c r="H530" t="inlineStr">
        <is>
          <t>Category Total</t>
        </is>
      </c>
      <c r="I530" t="inlineStr"/>
      <c r="J530">
        <f>SUMPRODUCT(--(I526:I527="Yes"))</f>
        <v/>
      </c>
    </row>
    <row r="531">
      <c r="E531" t="inlineStr"/>
      <c r="F531" t="inlineStr">
        <is>
          <t>Motivation and Vision</t>
        </is>
      </c>
      <c r="G531" t="inlineStr"/>
      <c r="H531" t="inlineStr">
        <is>
          <t>Category Total</t>
        </is>
      </c>
      <c r="I531" t="inlineStr"/>
      <c r="J531">
        <f>SUMPRODUCT(--(I528:I528="Yes"))</f>
        <v/>
      </c>
    </row>
    <row r="532">
      <c r="E532" t="inlineStr"/>
      <c r="F532" t="inlineStr">
        <is>
          <t>Final Score</t>
        </is>
      </c>
      <c r="G532" t="inlineStr"/>
      <c r="H532" t="inlineStr">
        <is>
          <t>Overall Total</t>
        </is>
      </c>
      <c r="I532" t="inlineStr"/>
      <c r="J532">
        <f>SUMPRODUCT(--(I524:I531="Yes"))</f>
        <v/>
      </c>
    </row>
    <row r="533">
      <c r="A533" s="2" t="inlineStr">
        <is>
          <t>64</t>
        </is>
      </c>
      <c r="B533" s="2" t="inlineStr">
        <is>
          <t>Abdul</t>
        </is>
      </c>
      <c r="C533" s="2" t="inlineStr">
        <is>
          <t>Khan</t>
        </is>
      </c>
      <c r="D5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533" t="inlineStr"/>
      <c r="F533" t="inlineStr">
        <is>
          <t>Technical Expertise</t>
        </is>
      </c>
      <c r="G533" t="inlineStr">
        <is>
          <t>Proficiency</t>
        </is>
      </c>
      <c r="H533" t="inlineStr">
        <is>
          <t>Demonstrated knowledge of PyTorch?</t>
        </is>
      </c>
      <c r="I533" t="inlineStr"/>
      <c r="J533" t="inlineStr"/>
    </row>
    <row r="534">
      <c r="E534" t="inlineStr"/>
      <c r="F534" t="inlineStr">
        <is>
          <t>Technical Expertise</t>
        </is>
      </c>
      <c r="G534" t="inlineStr">
        <is>
          <t>Proficiency</t>
        </is>
      </c>
      <c r="H534" t="inlineStr">
        <is>
          <t>Familiarity with vLLM and DeepSpeed?</t>
        </is>
      </c>
      <c r="I534" t="inlineStr"/>
      <c r="J534" t="inlineStr"/>
    </row>
    <row r="535">
      <c r="E535" t="inlineStr"/>
      <c r="F535" t="inlineStr">
        <is>
          <t>Open Source</t>
        </is>
      </c>
      <c r="G535" t="inlineStr">
        <is>
          <t>Contributions</t>
        </is>
      </c>
      <c r="H535" t="inlineStr">
        <is>
          <t>Made PRs, issues, and reviews across PyTorch?</t>
        </is>
      </c>
      <c r="I535" t="inlineStr"/>
      <c r="J535" t="inlineStr"/>
    </row>
    <row r="536">
      <c r="E536" t="inlineStr"/>
      <c r="F536" t="inlineStr">
        <is>
          <t>Open Source</t>
        </is>
      </c>
      <c r="G536" t="inlineStr">
        <is>
          <t>Contributions</t>
        </is>
      </c>
      <c r="H536" t="inlineStr">
        <is>
          <t>Participated in GitHub discussions or RFCs?</t>
        </is>
      </c>
      <c r="I536" t="inlineStr"/>
      <c r="J536" t="inlineStr"/>
    </row>
    <row r="537">
      <c r="E537" t="inlineStr"/>
      <c r="F537" t="inlineStr">
        <is>
          <t>Motivation and Vision</t>
        </is>
      </c>
      <c r="G537" t="inlineStr">
        <is>
          <t>Vision</t>
        </is>
      </c>
      <c r="H537" t="inlineStr">
        <is>
          <t>Why do they want to be an ambassador?</t>
        </is>
      </c>
      <c r="I537" t="inlineStr"/>
      <c r="J537" t="inlineStr"/>
    </row>
    <row r="538">
      <c r="E538" t="inlineStr"/>
      <c r="F538" t="inlineStr">
        <is>
          <t>Technical Expertise</t>
        </is>
      </c>
      <c r="G538" t="inlineStr"/>
      <c r="H538" t="inlineStr">
        <is>
          <t>Category Total</t>
        </is>
      </c>
      <c r="I538" t="inlineStr"/>
      <c r="J538">
        <f>SUMPRODUCT(--(I533:I534="Yes"))</f>
        <v/>
      </c>
    </row>
    <row r="539">
      <c r="E539" t="inlineStr"/>
      <c r="F539" t="inlineStr">
        <is>
          <t>Open Source</t>
        </is>
      </c>
      <c r="G539" t="inlineStr"/>
      <c r="H539" t="inlineStr">
        <is>
          <t>Category Total</t>
        </is>
      </c>
      <c r="I539" t="inlineStr"/>
      <c r="J539">
        <f>SUMPRODUCT(--(I535:I536="Yes"))</f>
        <v/>
      </c>
    </row>
    <row r="540">
      <c r="E540" t="inlineStr"/>
      <c r="F540" t="inlineStr">
        <is>
          <t>Motivation and Vision</t>
        </is>
      </c>
      <c r="G540" t="inlineStr"/>
      <c r="H540" t="inlineStr">
        <is>
          <t>Category Total</t>
        </is>
      </c>
      <c r="I540" t="inlineStr"/>
      <c r="J540">
        <f>SUMPRODUCT(--(I537:I537="Yes"))</f>
        <v/>
      </c>
    </row>
    <row r="541">
      <c r="E541" t="inlineStr"/>
      <c r="F541" t="inlineStr">
        <is>
          <t>Final Score</t>
        </is>
      </c>
      <c r="G541" t="inlineStr"/>
      <c r="H541" t="inlineStr">
        <is>
          <t>Overall Total</t>
        </is>
      </c>
      <c r="I541" t="inlineStr"/>
      <c r="J541">
        <f>SUMPRODUCT(--(I533:I540="Yes"))</f>
        <v/>
      </c>
    </row>
    <row r="542">
      <c r="A542" s="2" t="inlineStr">
        <is>
          <t>51</t>
        </is>
      </c>
      <c r="B542" s="2" t="inlineStr">
        <is>
          <t>Kevin</t>
        </is>
      </c>
      <c r="C542" s="2" t="inlineStr">
        <is>
          <t>Vega</t>
        </is>
      </c>
      <c r="D5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542" t="inlineStr"/>
      <c r="F542" t="inlineStr">
        <is>
          <t>Technical Expertise</t>
        </is>
      </c>
      <c r="G542" t="inlineStr">
        <is>
          <t>Proficiency</t>
        </is>
      </c>
      <c r="H542" t="inlineStr">
        <is>
          <t>Demonstrated knowledge of PyTorch?</t>
        </is>
      </c>
      <c r="I542" t="inlineStr"/>
      <c r="J542" t="inlineStr"/>
    </row>
    <row r="543">
      <c r="E543" t="inlineStr"/>
      <c r="F543" t="inlineStr">
        <is>
          <t>Technical Expertise</t>
        </is>
      </c>
      <c r="G543" t="inlineStr">
        <is>
          <t>Proficiency</t>
        </is>
      </c>
      <c r="H543" t="inlineStr">
        <is>
          <t>Familiarity with vLLM and DeepSpeed?</t>
        </is>
      </c>
      <c r="I543" t="inlineStr"/>
      <c r="J543" t="inlineStr"/>
    </row>
    <row r="544">
      <c r="E544" t="inlineStr"/>
      <c r="F544" t="inlineStr">
        <is>
          <t>Open Source</t>
        </is>
      </c>
      <c r="G544" t="inlineStr">
        <is>
          <t>Contributions</t>
        </is>
      </c>
      <c r="H544" t="inlineStr">
        <is>
          <t>Made PRs, issues, and reviews across PyTorch?</t>
        </is>
      </c>
      <c r="I544" t="inlineStr"/>
      <c r="J544" t="inlineStr"/>
    </row>
    <row r="545">
      <c r="E545" t="inlineStr"/>
      <c r="F545" t="inlineStr">
        <is>
          <t>Open Source</t>
        </is>
      </c>
      <c r="G545" t="inlineStr">
        <is>
          <t>Contributions</t>
        </is>
      </c>
      <c r="H545" t="inlineStr">
        <is>
          <t>Participated in GitHub discussions or RFCs?</t>
        </is>
      </c>
      <c r="I545" t="inlineStr"/>
      <c r="J545" t="inlineStr"/>
    </row>
    <row r="546">
      <c r="E546" t="inlineStr"/>
      <c r="F546" t="inlineStr">
        <is>
          <t>Motivation and Vision</t>
        </is>
      </c>
      <c r="G546" t="inlineStr">
        <is>
          <t>Vision</t>
        </is>
      </c>
      <c r="H546" t="inlineStr">
        <is>
          <t>Why do they want to be an ambassador?</t>
        </is>
      </c>
      <c r="I546" t="inlineStr"/>
      <c r="J546" t="inlineStr"/>
    </row>
    <row r="547">
      <c r="E547" t="inlineStr"/>
      <c r="F547" t="inlineStr">
        <is>
          <t>Technical Expertise</t>
        </is>
      </c>
      <c r="G547" t="inlineStr"/>
      <c r="H547" t="inlineStr">
        <is>
          <t>Category Total</t>
        </is>
      </c>
      <c r="I547" t="inlineStr"/>
      <c r="J547">
        <f>SUMPRODUCT(--(I542:I543="Yes"))</f>
        <v/>
      </c>
    </row>
    <row r="548">
      <c r="E548" t="inlineStr"/>
      <c r="F548" t="inlineStr">
        <is>
          <t>Open Source</t>
        </is>
      </c>
      <c r="G548" t="inlineStr"/>
      <c r="H548" t="inlineStr">
        <is>
          <t>Category Total</t>
        </is>
      </c>
      <c r="I548" t="inlineStr"/>
      <c r="J548">
        <f>SUMPRODUCT(--(I544:I545="Yes"))</f>
        <v/>
      </c>
    </row>
    <row r="549">
      <c r="E549" t="inlineStr"/>
      <c r="F549" t="inlineStr">
        <is>
          <t>Motivation and Vision</t>
        </is>
      </c>
      <c r="G549" t="inlineStr"/>
      <c r="H549" t="inlineStr">
        <is>
          <t>Category Total</t>
        </is>
      </c>
      <c r="I549" t="inlineStr"/>
      <c r="J549">
        <f>SUMPRODUCT(--(I546:I546="Yes"))</f>
        <v/>
      </c>
    </row>
    <row r="550">
      <c r="E550" t="inlineStr"/>
      <c r="F550" t="inlineStr">
        <is>
          <t>Final Score</t>
        </is>
      </c>
      <c r="G550" t="inlineStr"/>
      <c r="H550" t="inlineStr">
        <is>
          <t>Overall Total</t>
        </is>
      </c>
      <c r="I550" t="inlineStr"/>
      <c r="J550">
        <f>SUMPRODUCT(--(I542:I549="Yes"))</f>
        <v/>
      </c>
    </row>
    <row r="551">
      <c r="A551" s="2" t="inlineStr">
        <is>
          <t>50</t>
        </is>
      </c>
      <c r="B551" s="2" t="inlineStr">
        <is>
          <t>Naeem</t>
        </is>
      </c>
      <c r="C551" s="2" t="inlineStr">
        <is>
          <t>Raza</t>
        </is>
      </c>
      <c r="D5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51" t="inlineStr"/>
      <c r="F551" t="inlineStr">
        <is>
          <t>Technical Expertise</t>
        </is>
      </c>
      <c r="G551" t="inlineStr">
        <is>
          <t>Proficiency</t>
        </is>
      </c>
      <c r="H551" t="inlineStr">
        <is>
          <t>Demonstrated knowledge of PyTorch?</t>
        </is>
      </c>
      <c r="I551" t="inlineStr"/>
      <c r="J551" t="inlineStr"/>
    </row>
    <row r="552">
      <c r="E552" t="inlineStr"/>
      <c r="F552" t="inlineStr">
        <is>
          <t>Technical Expertise</t>
        </is>
      </c>
      <c r="G552" t="inlineStr">
        <is>
          <t>Proficiency</t>
        </is>
      </c>
      <c r="H552" t="inlineStr">
        <is>
          <t>Familiarity with vLLM and DeepSpeed?</t>
        </is>
      </c>
      <c r="I552" t="inlineStr"/>
      <c r="J552" t="inlineStr"/>
    </row>
    <row r="553">
      <c r="E553" t="inlineStr"/>
      <c r="F553" t="inlineStr">
        <is>
          <t>Open Source</t>
        </is>
      </c>
      <c r="G553" t="inlineStr">
        <is>
          <t>Contributions</t>
        </is>
      </c>
      <c r="H553" t="inlineStr">
        <is>
          <t>Made PRs, issues, and reviews across PyTorch?</t>
        </is>
      </c>
      <c r="I553" t="inlineStr"/>
      <c r="J553" t="inlineStr"/>
    </row>
    <row r="554">
      <c r="E554" t="inlineStr"/>
      <c r="F554" t="inlineStr">
        <is>
          <t>Open Source</t>
        </is>
      </c>
      <c r="G554" t="inlineStr">
        <is>
          <t>Contributions</t>
        </is>
      </c>
      <c r="H554" t="inlineStr">
        <is>
          <t>Participated in GitHub discussions or RFCs?</t>
        </is>
      </c>
      <c r="I554" t="inlineStr"/>
      <c r="J554" t="inlineStr"/>
    </row>
    <row r="555">
      <c r="E555" t="inlineStr"/>
      <c r="F555" t="inlineStr">
        <is>
          <t>Motivation and Vision</t>
        </is>
      </c>
      <c r="G555" t="inlineStr">
        <is>
          <t>Vision</t>
        </is>
      </c>
      <c r="H555" t="inlineStr">
        <is>
          <t>Why do they want to be an ambassador?</t>
        </is>
      </c>
      <c r="I555" t="inlineStr"/>
      <c r="J555" t="inlineStr"/>
    </row>
    <row r="556">
      <c r="E556" t="inlineStr"/>
      <c r="F556" t="inlineStr">
        <is>
          <t>Technical Expertise</t>
        </is>
      </c>
      <c r="G556" t="inlineStr"/>
      <c r="H556" t="inlineStr">
        <is>
          <t>Category Total</t>
        </is>
      </c>
      <c r="I556" t="inlineStr"/>
      <c r="J556">
        <f>SUMPRODUCT(--(I551:I552="Yes"))</f>
        <v/>
      </c>
    </row>
    <row r="557">
      <c r="E557" t="inlineStr"/>
      <c r="F557" t="inlineStr">
        <is>
          <t>Open Source</t>
        </is>
      </c>
      <c r="G557" t="inlineStr"/>
      <c r="H557" t="inlineStr">
        <is>
          <t>Category Total</t>
        </is>
      </c>
      <c r="I557" t="inlineStr"/>
      <c r="J557">
        <f>SUMPRODUCT(--(I553:I554="Yes"))</f>
        <v/>
      </c>
    </row>
    <row r="558">
      <c r="E558" t="inlineStr"/>
      <c r="F558" t="inlineStr">
        <is>
          <t>Motivation and Vision</t>
        </is>
      </c>
      <c r="G558" t="inlineStr"/>
      <c r="H558" t="inlineStr">
        <is>
          <t>Category Total</t>
        </is>
      </c>
      <c r="I558" t="inlineStr"/>
      <c r="J558">
        <f>SUMPRODUCT(--(I555:I555="Yes"))</f>
        <v/>
      </c>
    </row>
    <row r="559">
      <c r="E559" t="inlineStr"/>
      <c r="F559" t="inlineStr">
        <is>
          <t>Final Score</t>
        </is>
      </c>
      <c r="G559" t="inlineStr"/>
      <c r="H559" t="inlineStr">
        <is>
          <t>Overall Total</t>
        </is>
      </c>
      <c r="I559" t="inlineStr"/>
      <c r="J559">
        <f>SUMPRODUCT(--(I551:I558="Yes"))</f>
        <v/>
      </c>
    </row>
    <row r="560">
      <c r="A560" s="2" t="inlineStr">
        <is>
          <t>47</t>
        </is>
      </c>
      <c r="B560" s="2" t="inlineStr">
        <is>
          <t>Pradheep</t>
        </is>
      </c>
      <c r="C560" s="2" t="inlineStr">
        <is>
          <t>Raghavan</t>
        </is>
      </c>
      <c r="D5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60" t="inlineStr"/>
      <c r="F560" t="inlineStr">
        <is>
          <t>Technical Expertise</t>
        </is>
      </c>
      <c r="G560" t="inlineStr">
        <is>
          <t>Proficiency</t>
        </is>
      </c>
      <c r="H560" t="inlineStr">
        <is>
          <t>Demonstrated knowledge of PyTorch?</t>
        </is>
      </c>
      <c r="I560" t="inlineStr"/>
      <c r="J560" t="inlineStr"/>
    </row>
    <row r="561">
      <c r="E561" t="inlineStr"/>
      <c r="F561" t="inlineStr">
        <is>
          <t>Technical Expertise</t>
        </is>
      </c>
      <c r="G561" t="inlineStr">
        <is>
          <t>Proficiency</t>
        </is>
      </c>
      <c r="H561" t="inlineStr">
        <is>
          <t>Familiarity with vLLM and DeepSpeed?</t>
        </is>
      </c>
      <c r="I561" t="inlineStr"/>
      <c r="J561" t="inlineStr"/>
    </row>
    <row r="562">
      <c r="E562" t="inlineStr"/>
      <c r="F562" t="inlineStr">
        <is>
          <t>Open Source</t>
        </is>
      </c>
      <c r="G562" t="inlineStr">
        <is>
          <t>Contributions</t>
        </is>
      </c>
      <c r="H562" t="inlineStr">
        <is>
          <t>Made PRs, issues, and reviews across PyTorch?</t>
        </is>
      </c>
      <c r="I562" t="inlineStr"/>
      <c r="J562" t="inlineStr"/>
    </row>
    <row r="563">
      <c r="E563" t="inlineStr"/>
      <c r="F563" t="inlineStr">
        <is>
          <t>Open Source</t>
        </is>
      </c>
      <c r="G563" t="inlineStr">
        <is>
          <t>Contributions</t>
        </is>
      </c>
      <c r="H563" t="inlineStr">
        <is>
          <t>Participated in GitHub discussions or RFCs?</t>
        </is>
      </c>
      <c r="I563" t="inlineStr"/>
      <c r="J563" t="inlineStr"/>
    </row>
    <row r="564">
      <c r="E564" t="inlineStr"/>
      <c r="F564" t="inlineStr">
        <is>
          <t>Motivation and Vision</t>
        </is>
      </c>
      <c r="G564" t="inlineStr">
        <is>
          <t>Vision</t>
        </is>
      </c>
      <c r="H564" t="inlineStr">
        <is>
          <t>Why do they want to be an ambassador?</t>
        </is>
      </c>
      <c r="I564" t="inlineStr"/>
      <c r="J564" t="inlineStr"/>
    </row>
    <row r="565">
      <c r="E565" t="inlineStr"/>
      <c r="F565" t="inlineStr">
        <is>
          <t>Technical Expertise</t>
        </is>
      </c>
      <c r="G565" t="inlineStr"/>
      <c r="H565" t="inlineStr">
        <is>
          <t>Category Total</t>
        </is>
      </c>
      <c r="I565" t="inlineStr"/>
      <c r="J565">
        <f>SUMPRODUCT(--(I560:I561="Yes"))</f>
        <v/>
      </c>
    </row>
    <row r="566">
      <c r="E566" t="inlineStr"/>
      <c r="F566" t="inlineStr">
        <is>
          <t>Open Source</t>
        </is>
      </c>
      <c r="G566" t="inlineStr"/>
      <c r="H566" t="inlineStr">
        <is>
          <t>Category Total</t>
        </is>
      </c>
      <c r="I566" t="inlineStr"/>
      <c r="J566">
        <f>SUMPRODUCT(--(I562:I563="Yes"))</f>
        <v/>
      </c>
    </row>
    <row r="567">
      <c r="E567" t="inlineStr"/>
      <c r="F567" t="inlineStr">
        <is>
          <t>Motivation and Vision</t>
        </is>
      </c>
      <c r="G567" t="inlineStr"/>
      <c r="H567" t="inlineStr">
        <is>
          <t>Category Total</t>
        </is>
      </c>
      <c r="I567" t="inlineStr"/>
      <c r="J567">
        <f>SUMPRODUCT(--(I564:I564="Yes"))</f>
        <v/>
      </c>
    </row>
    <row r="568">
      <c r="E568" t="inlineStr"/>
      <c r="F568" t="inlineStr">
        <is>
          <t>Final Score</t>
        </is>
      </c>
      <c r="G568" t="inlineStr"/>
      <c r="H568" t="inlineStr">
        <is>
          <t>Overall Total</t>
        </is>
      </c>
      <c r="I568" t="inlineStr"/>
      <c r="J568">
        <f>SUMPRODUCT(--(I560:I567="Yes"))</f>
        <v/>
      </c>
    </row>
    <row r="569">
      <c r="A569" s="2" t="inlineStr">
        <is>
          <t>46</t>
        </is>
      </c>
      <c r="B569" s="2" t="inlineStr">
        <is>
          <t>Jonathan</t>
        </is>
      </c>
      <c r="C569" s="2" t="inlineStr">
        <is>
          <t>Fernandes</t>
        </is>
      </c>
      <c r="D5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569" t="inlineStr"/>
      <c r="F569" t="inlineStr">
        <is>
          <t>Technical Expertise</t>
        </is>
      </c>
      <c r="G569" t="inlineStr">
        <is>
          <t>Proficiency</t>
        </is>
      </c>
      <c r="H569" t="inlineStr">
        <is>
          <t>Demonstrated knowledge of PyTorch?</t>
        </is>
      </c>
      <c r="I569" t="inlineStr"/>
      <c r="J569" t="inlineStr"/>
    </row>
    <row r="570">
      <c r="E570" t="inlineStr"/>
      <c r="F570" t="inlineStr">
        <is>
          <t>Technical Expertise</t>
        </is>
      </c>
      <c r="G570" t="inlineStr">
        <is>
          <t>Proficiency</t>
        </is>
      </c>
      <c r="H570" t="inlineStr">
        <is>
          <t>Familiarity with vLLM and DeepSpeed?</t>
        </is>
      </c>
      <c r="I570" t="inlineStr"/>
      <c r="J570" t="inlineStr"/>
    </row>
    <row r="571">
      <c r="E571" t="inlineStr"/>
      <c r="F571" t="inlineStr">
        <is>
          <t>Open Source</t>
        </is>
      </c>
      <c r="G571" t="inlineStr">
        <is>
          <t>Contributions</t>
        </is>
      </c>
      <c r="H571" t="inlineStr">
        <is>
          <t>Made PRs, issues, and reviews across PyTorch?</t>
        </is>
      </c>
      <c r="I571" t="inlineStr"/>
      <c r="J571" t="inlineStr"/>
    </row>
    <row r="572">
      <c r="E572" t="inlineStr"/>
      <c r="F572" t="inlineStr">
        <is>
          <t>Open Source</t>
        </is>
      </c>
      <c r="G572" t="inlineStr">
        <is>
          <t>Contributions</t>
        </is>
      </c>
      <c r="H572" t="inlineStr">
        <is>
          <t>Participated in GitHub discussions or RFCs?</t>
        </is>
      </c>
      <c r="I572" t="inlineStr"/>
      <c r="J572" t="inlineStr"/>
    </row>
    <row r="573">
      <c r="E573" t="inlineStr"/>
      <c r="F573" t="inlineStr">
        <is>
          <t>Motivation and Vision</t>
        </is>
      </c>
      <c r="G573" t="inlineStr">
        <is>
          <t>Vision</t>
        </is>
      </c>
      <c r="H573" t="inlineStr">
        <is>
          <t>Why do they want to be an ambassador?</t>
        </is>
      </c>
      <c r="I573" t="inlineStr"/>
      <c r="J573" t="inlineStr"/>
    </row>
    <row r="574">
      <c r="E574" t="inlineStr"/>
      <c r="F574" t="inlineStr">
        <is>
          <t>Technical Expertise</t>
        </is>
      </c>
      <c r="G574" t="inlineStr"/>
      <c r="H574" t="inlineStr">
        <is>
          <t>Category Total</t>
        </is>
      </c>
      <c r="I574" t="inlineStr"/>
      <c r="J574">
        <f>SUMPRODUCT(--(I569:I570="Yes"))</f>
        <v/>
      </c>
    </row>
    <row r="575">
      <c r="E575" t="inlineStr"/>
      <c r="F575" t="inlineStr">
        <is>
          <t>Open Source</t>
        </is>
      </c>
      <c r="G575" t="inlineStr"/>
      <c r="H575" t="inlineStr">
        <is>
          <t>Category Total</t>
        </is>
      </c>
      <c r="I575" t="inlineStr"/>
      <c r="J575">
        <f>SUMPRODUCT(--(I571:I572="Yes"))</f>
        <v/>
      </c>
    </row>
    <row r="576">
      <c r="E576" t="inlineStr"/>
      <c r="F576" t="inlineStr">
        <is>
          <t>Motivation and Vision</t>
        </is>
      </c>
      <c r="G576" t="inlineStr"/>
      <c r="H576" t="inlineStr">
        <is>
          <t>Category Total</t>
        </is>
      </c>
      <c r="I576" t="inlineStr"/>
      <c r="J576">
        <f>SUMPRODUCT(--(I573:I573="Yes"))</f>
        <v/>
      </c>
    </row>
    <row r="577">
      <c r="E577" t="inlineStr"/>
      <c r="F577" t="inlineStr">
        <is>
          <t>Final Score</t>
        </is>
      </c>
      <c r="G577" t="inlineStr"/>
      <c r="H577" t="inlineStr">
        <is>
          <t>Overall Total</t>
        </is>
      </c>
      <c r="I577" t="inlineStr"/>
      <c r="J577">
        <f>SUMPRODUCT(--(I569:I576="Yes"))</f>
        <v/>
      </c>
    </row>
    <row r="578">
      <c r="A578" s="2" t="inlineStr">
        <is>
          <t>45</t>
        </is>
      </c>
      <c r="B578" s="2" t="inlineStr">
        <is>
          <t>Samuel</t>
        </is>
      </c>
      <c r="C578" s="2" t="inlineStr">
        <is>
          <t>KANGONI</t>
        </is>
      </c>
      <c r="D5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578" t="inlineStr"/>
      <c r="F578" t="inlineStr">
        <is>
          <t>Technical Expertise</t>
        </is>
      </c>
      <c r="G578" t="inlineStr">
        <is>
          <t>Proficiency</t>
        </is>
      </c>
      <c r="H578" t="inlineStr">
        <is>
          <t>Demonstrated knowledge of PyTorch?</t>
        </is>
      </c>
      <c r="I578" t="inlineStr"/>
      <c r="J578" t="inlineStr"/>
    </row>
    <row r="579">
      <c r="E579" t="inlineStr"/>
      <c r="F579" t="inlineStr">
        <is>
          <t>Technical Expertise</t>
        </is>
      </c>
      <c r="G579" t="inlineStr">
        <is>
          <t>Proficiency</t>
        </is>
      </c>
      <c r="H579" t="inlineStr">
        <is>
          <t>Familiarity with vLLM and DeepSpeed?</t>
        </is>
      </c>
      <c r="I579" t="inlineStr"/>
      <c r="J579" t="inlineStr"/>
    </row>
    <row r="580">
      <c r="E580" t="inlineStr"/>
      <c r="F580" t="inlineStr">
        <is>
          <t>Open Source</t>
        </is>
      </c>
      <c r="G580" t="inlineStr">
        <is>
          <t>Contributions</t>
        </is>
      </c>
      <c r="H580" t="inlineStr">
        <is>
          <t>Made PRs, issues, and reviews across PyTorch?</t>
        </is>
      </c>
      <c r="I580" t="inlineStr"/>
      <c r="J580" t="inlineStr"/>
    </row>
    <row r="581">
      <c r="E581" t="inlineStr"/>
      <c r="F581" t="inlineStr">
        <is>
          <t>Open Source</t>
        </is>
      </c>
      <c r="G581" t="inlineStr">
        <is>
          <t>Contributions</t>
        </is>
      </c>
      <c r="H581" t="inlineStr">
        <is>
          <t>Participated in GitHub discussions or RFCs?</t>
        </is>
      </c>
      <c r="I581" t="inlineStr"/>
      <c r="J581" t="inlineStr"/>
    </row>
    <row r="582">
      <c r="E582" t="inlineStr"/>
      <c r="F582" t="inlineStr">
        <is>
          <t>Motivation and Vision</t>
        </is>
      </c>
      <c r="G582" t="inlineStr">
        <is>
          <t>Vision</t>
        </is>
      </c>
      <c r="H582" t="inlineStr">
        <is>
          <t>Why do they want to be an ambassador?</t>
        </is>
      </c>
      <c r="I582" t="inlineStr"/>
      <c r="J582" t="inlineStr"/>
    </row>
    <row r="583">
      <c r="E583" t="inlineStr"/>
      <c r="F583" t="inlineStr">
        <is>
          <t>Technical Expertise</t>
        </is>
      </c>
      <c r="G583" t="inlineStr"/>
      <c r="H583" t="inlineStr">
        <is>
          <t>Category Total</t>
        </is>
      </c>
      <c r="I583" t="inlineStr"/>
      <c r="J583">
        <f>SUMPRODUCT(--(I578:I579="Yes"))</f>
        <v/>
      </c>
    </row>
    <row r="584">
      <c r="E584" t="inlineStr"/>
      <c r="F584" t="inlineStr">
        <is>
          <t>Open Source</t>
        </is>
      </c>
      <c r="G584" t="inlineStr"/>
      <c r="H584" t="inlineStr">
        <is>
          <t>Category Total</t>
        </is>
      </c>
      <c r="I584" t="inlineStr"/>
      <c r="J584">
        <f>SUMPRODUCT(--(I580:I581="Yes"))</f>
        <v/>
      </c>
    </row>
    <row r="585">
      <c r="E585" t="inlineStr"/>
      <c r="F585" t="inlineStr">
        <is>
          <t>Motivation and Vision</t>
        </is>
      </c>
      <c r="G585" t="inlineStr"/>
      <c r="H585" t="inlineStr">
        <is>
          <t>Category Total</t>
        </is>
      </c>
      <c r="I585" t="inlineStr"/>
      <c r="J585">
        <f>SUMPRODUCT(--(I582:I582="Yes"))</f>
        <v/>
      </c>
    </row>
    <row r="586">
      <c r="E586" t="inlineStr"/>
      <c r="F586" t="inlineStr">
        <is>
          <t>Final Score</t>
        </is>
      </c>
      <c r="G586" t="inlineStr"/>
      <c r="H586" t="inlineStr">
        <is>
          <t>Overall Total</t>
        </is>
      </c>
      <c r="I586" t="inlineStr"/>
      <c r="J586">
        <f>SUMPRODUCT(--(I578:I585="Yes"))</f>
        <v/>
      </c>
    </row>
    <row r="587">
      <c r="A587" s="2" t="inlineStr">
        <is>
          <t>37</t>
        </is>
      </c>
      <c r="B587" s="2" t="inlineStr">
        <is>
          <t>Sagi</t>
        </is>
      </c>
      <c r="C587" s="2" t="inlineStr">
        <is>
          <t>Bharadwaj</t>
        </is>
      </c>
      <c r="D58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587" t="inlineStr"/>
      <c r="F587" t="inlineStr">
        <is>
          <t>Technical Expertise</t>
        </is>
      </c>
      <c r="G587" t="inlineStr">
        <is>
          <t>Proficiency</t>
        </is>
      </c>
      <c r="H587" t="inlineStr">
        <is>
          <t>Demonstrated knowledge of PyTorch?</t>
        </is>
      </c>
      <c r="I587" t="inlineStr"/>
      <c r="J587" t="inlineStr"/>
    </row>
    <row r="588">
      <c r="E588" t="inlineStr"/>
      <c r="F588" t="inlineStr">
        <is>
          <t>Technical Expertise</t>
        </is>
      </c>
      <c r="G588" t="inlineStr">
        <is>
          <t>Proficiency</t>
        </is>
      </c>
      <c r="H588" t="inlineStr">
        <is>
          <t>Familiarity with vLLM and DeepSpeed?</t>
        </is>
      </c>
      <c r="I588" t="inlineStr"/>
      <c r="J588" t="inlineStr"/>
    </row>
    <row r="589">
      <c r="E589" t="inlineStr"/>
      <c r="F589" t="inlineStr">
        <is>
          <t>Open Source</t>
        </is>
      </c>
      <c r="G589" t="inlineStr">
        <is>
          <t>Contributions</t>
        </is>
      </c>
      <c r="H589" t="inlineStr">
        <is>
          <t>Made PRs, issues, and reviews across PyTorch?</t>
        </is>
      </c>
      <c r="I589" t="inlineStr"/>
      <c r="J589" t="inlineStr"/>
    </row>
    <row r="590">
      <c r="E590" t="inlineStr"/>
      <c r="F590" t="inlineStr">
        <is>
          <t>Open Source</t>
        </is>
      </c>
      <c r="G590" t="inlineStr">
        <is>
          <t>Contributions</t>
        </is>
      </c>
      <c r="H590" t="inlineStr">
        <is>
          <t>Participated in GitHub discussions or RFCs?</t>
        </is>
      </c>
      <c r="I590" t="inlineStr"/>
      <c r="J590" t="inlineStr"/>
    </row>
    <row r="591">
      <c r="E591" t="inlineStr"/>
      <c r="F591" t="inlineStr">
        <is>
          <t>Motivation and Vision</t>
        </is>
      </c>
      <c r="G591" t="inlineStr">
        <is>
          <t>Vision</t>
        </is>
      </c>
      <c r="H591" t="inlineStr">
        <is>
          <t>Why do they want to be an ambassador?</t>
        </is>
      </c>
      <c r="I591" t="inlineStr"/>
      <c r="J591" t="inlineStr"/>
    </row>
    <row r="592">
      <c r="E592" t="inlineStr"/>
      <c r="F592" t="inlineStr">
        <is>
          <t>Technical Expertise</t>
        </is>
      </c>
      <c r="G592" t="inlineStr"/>
      <c r="H592" t="inlineStr">
        <is>
          <t>Category Total</t>
        </is>
      </c>
      <c r="I592" t="inlineStr"/>
      <c r="J592">
        <f>SUMPRODUCT(--(I587:I588="Yes"))</f>
        <v/>
      </c>
    </row>
    <row r="593">
      <c r="E593" t="inlineStr"/>
      <c r="F593" t="inlineStr">
        <is>
          <t>Open Source</t>
        </is>
      </c>
      <c r="G593" t="inlineStr"/>
      <c r="H593" t="inlineStr">
        <is>
          <t>Category Total</t>
        </is>
      </c>
      <c r="I593" t="inlineStr"/>
      <c r="J593">
        <f>SUMPRODUCT(--(I589:I590="Yes"))</f>
        <v/>
      </c>
    </row>
    <row r="594">
      <c r="E594" t="inlineStr"/>
      <c r="F594" t="inlineStr">
        <is>
          <t>Motivation and Vision</t>
        </is>
      </c>
      <c r="G594" t="inlineStr"/>
      <c r="H594" t="inlineStr">
        <is>
          <t>Category Total</t>
        </is>
      </c>
      <c r="I594" t="inlineStr"/>
      <c r="J594">
        <f>SUMPRODUCT(--(I591:I591="Yes"))</f>
        <v/>
      </c>
    </row>
    <row r="595">
      <c r="E595" t="inlineStr"/>
      <c r="F595" t="inlineStr">
        <is>
          <t>Final Score</t>
        </is>
      </c>
      <c r="G595" t="inlineStr"/>
      <c r="H595" t="inlineStr">
        <is>
          <t>Overall Total</t>
        </is>
      </c>
      <c r="I595" t="inlineStr"/>
      <c r="J595">
        <f>SUMPRODUCT(--(I587:I594="Yes"))</f>
        <v/>
      </c>
    </row>
    <row r="596">
      <c r="A596" s="2" t="inlineStr">
        <is>
          <t>36</t>
        </is>
      </c>
      <c r="B596" s="2" t="inlineStr">
        <is>
          <t>Ameer</t>
        </is>
      </c>
      <c r="C596" s="2" t="inlineStr">
        <is>
          <t>Hadi</t>
        </is>
      </c>
      <c r="D59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596" t="inlineStr"/>
      <c r="F596" t="inlineStr">
        <is>
          <t>Technical Expertise</t>
        </is>
      </c>
      <c r="G596" t="inlineStr">
        <is>
          <t>Proficiency</t>
        </is>
      </c>
      <c r="H596" t="inlineStr">
        <is>
          <t>Demonstrated knowledge of PyTorch?</t>
        </is>
      </c>
      <c r="I596" t="inlineStr"/>
      <c r="J596" t="inlineStr"/>
    </row>
    <row r="597">
      <c r="E597" t="inlineStr"/>
      <c r="F597" t="inlineStr">
        <is>
          <t>Technical Expertise</t>
        </is>
      </c>
      <c r="G597" t="inlineStr">
        <is>
          <t>Proficiency</t>
        </is>
      </c>
      <c r="H597" t="inlineStr">
        <is>
          <t>Familiarity with vLLM and DeepSpeed?</t>
        </is>
      </c>
      <c r="I597" t="inlineStr"/>
      <c r="J597" t="inlineStr"/>
    </row>
    <row r="598">
      <c r="E598" t="inlineStr"/>
      <c r="F598" t="inlineStr">
        <is>
          <t>Open Source</t>
        </is>
      </c>
      <c r="G598" t="inlineStr">
        <is>
          <t>Contributions</t>
        </is>
      </c>
      <c r="H598" t="inlineStr">
        <is>
          <t>Made PRs, issues, and reviews across PyTorch?</t>
        </is>
      </c>
      <c r="I598" t="inlineStr"/>
      <c r="J598" t="inlineStr"/>
    </row>
    <row r="599">
      <c r="E599" t="inlineStr"/>
      <c r="F599" t="inlineStr">
        <is>
          <t>Open Source</t>
        </is>
      </c>
      <c r="G599" t="inlineStr">
        <is>
          <t>Contributions</t>
        </is>
      </c>
      <c r="H599" t="inlineStr">
        <is>
          <t>Participated in GitHub discussions or RFCs?</t>
        </is>
      </c>
      <c r="I599" t="inlineStr"/>
      <c r="J599" t="inlineStr"/>
    </row>
    <row r="600">
      <c r="E600" t="inlineStr"/>
      <c r="F600" t="inlineStr">
        <is>
          <t>Motivation and Vision</t>
        </is>
      </c>
      <c r="G600" t="inlineStr">
        <is>
          <t>Vision</t>
        </is>
      </c>
      <c r="H600" t="inlineStr">
        <is>
          <t>Why do they want to be an ambassador?</t>
        </is>
      </c>
      <c r="I600" t="inlineStr"/>
      <c r="J600" t="inlineStr"/>
    </row>
    <row r="601">
      <c r="E601" t="inlineStr"/>
      <c r="F601" t="inlineStr">
        <is>
          <t>Technical Expertise</t>
        </is>
      </c>
      <c r="G601" t="inlineStr"/>
      <c r="H601" t="inlineStr">
        <is>
          <t>Category Total</t>
        </is>
      </c>
      <c r="I601" t="inlineStr"/>
      <c r="J601">
        <f>SUMPRODUCT(--(I596:I597="Yes"))</f>
        <v/>
      </c>
    </row>
    <row r="602">
      <c r="E602" t="inlineStr"/>
      <c r="F602" t="inlineStr">
        <is>
          <t>Open Source</t>
        </is>
      </c>
      <c r="G602" t="inlineStr"/>
      <c r="H602" t="inlineStr">
        <is>
          <t>Category Total</t>
        </is>
      </c>
      <c r="I602" t="inlineStr"/>
      <c r="J602">
        <f>SUMPRODUCT(--(I598:I599="Yes"))</f>
        <v/>
      </c>
    </row>
    <row r="603">
      <c r="E603" t="inlineStr"/>
      <c r="F603" t="inlineStr">
        <is>
          <t>Motivation and Vision</t>
        </is>
      </c>
      <c r="G603" t="inlineStr"/>
      <c r="H603" t="inlineStr">
        <is>
          <t>Category Total</t>
        </is>
      </c>
      <c r="I603" t="inlineStr"/>
      <c r="J603">
        <f>SUMPRODUCT(--(I600:I600="Yes"))</f>
        <v/>
      </c>
    </row>
    <row r="604">
      <c r="E604" t="inlineStr"/>
      <c r="F604" t="inlineStr">
        <is>
          <t>Final Score</t>
        </is>
      </c>
      <c r="G604" t="inlineStr"/>
      <c r="H604" t="inlineStr">
        <is>
          <t>Overall Total</t>
        </is>
      </c>
      <c r="I604" t="inlineStr"/>
      <c r="J604">
        <f>SUMPRODUCT(--(I596:I603="Yes"))</f>
        <v/>
      </c>
    </row>
    <row r="605">
      <c r="A605" s="2" t="inlineStr">
        <is>
          <t>34</t>
        </is>
      </c>
      <c r="B605" s="2" t="inlineStr">
        <is>
          <t>ANAGHA</t>
        </is>
      </c>
      <c r="C605" s="2" t="inlineStr">
        <is>
          <t>M</t>
        </is>
      </c>
      <c r="D6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605" t="inlineStr"/>
      <c r="F605" t="inlineStr">
        <is>
          <t>Technical Expertise</t>
        </is>
      </c>
      <c r="G605" t="inlineStr">
        <is>
          <t>Proficiency</t>
        </is>
      </c>
      <c r="H605" t="inlineStr">
        <is>
          <t>Demonstrated knowledge of PyTorch?</t>
        </is>
      </c>
      <c r="I605" t="inlineStr"/>
      <c r="J605" t="inlineStr"/>
    </row>
    <row r="606">
      <c r="E606" t="inlineStr"/>
      <c r="F606" t="inlineStr">
        <is>
          <t>Technical Expertise</t>
        </is>
      </c>
      <c r="G606" t="inlineStr">
        <is>
          <t>Proficiency</t>
        </is>
      </c>
      <c r="H606" t="inlineStr">
        <is>
          <t>Familiarity with vLLM and DeepSpeed?</t>
        </is>
      </c>
      <c r="I606" t="inlineStr"/>
      <c r="J606" t="inlineStr"/>
    </row>
    <row r="607">
      <c r="E607" t="inlineStr"/>
      <c r="F607" t="inlineStr">
        <is>
          <t>Open Source</t>
        </is>
      </c>
      <c r="G607" t="inlineStr">
        <is>
          <t>Contributions</t>
        </is>
      </c>
      <c r="H607" t="inlineStr">
        <is>
          <t>Made PRs, issues, and reviews across PyTorch?</t>
        </is>
      </c>
      <c r="I607" t="inlineStr"/>
      <c r="J607" t="inlineStr"/>
    </row>
    <row r="608">
      <c r="E608" t="inlineStr"/>
      <c r="F608" t="inlineStr">
        <is>
          <t>Open Source</t>
        </is>
      </c>
      <c r="G608" t="inlineStr">
        <is>
          <t>Contributions</t>
        </is>
      </c>
      <c r="H608" t="inlineStr">
        <is>
          <t>Participated in GitHub discussions or RFCs?</t>
        </is>
      </c>
      <c r="I608" t="inlineStr"/>
      <c r="J608" t="inlineStr"/>
    </row>
    <row r="609">
      <c r="E609" t="inlineStr"/>
      <c r="F609" t="inlineStr">
        <is>
          <t>Motivation and Vision</t>
        </is>
      </c>
      <c r="G609" t="inlineStr">
        <is>
          <t>Vision</t>
        </is>
      </c>
      <c r="H609" t="inlineStr">
        <is>
          <t>Why do they want to be an ambassador?</t>
        </is>
      </c>
      <c r="I609" t="inlineStr"/>
      <c r="J609" t="inlineStr"/>
    </row>
    <row r="610">
      <c r="E610" t="inlineStr"/>
      <c r="F610" t="inlineStr">
        <is>
          <t>Technical Expertise</t>
        </is>
      </c>
      <c r="G610" t="inlineStr"/>
      <c r="H610" t="inlineStr">
        <is>
          <t>Category Total</t>
        </is>
      </c>
      <c r="I610" t="inlineStr"/>
      <c r="J610">
        <f>SUMPRODUCT(--(I605:I606="Yes"))</f>
        <v/>
      </c>
    </row>
    <row r="611">
      <c r="E611" t="inlineStr"/>
      <c r="F611" t="inlineStr">
        <is>
          <t>Open Source</t>
        </is>
      </c>
      <c r="G611" t="inlineStr"/>
      <c r="H611" t="inlineStr">
        <is>
          <t>Category Total</t>
        </is>
      </c>
      <c r="I611" t="inlineStr"/>
      <c r="J611">
        <f>SUMPRODUCT(--(I607:I608="Yes"))</f>
        <v/>
      </c>
    </row>
    <row r="612">
      <c r="E612" t="inlineStr"/>
      <c r="F612" t="inlineStr">
        <is>
          <t>Motivation and Vision</t>
        </is>
      </c>
      <c r="G612" t="inlineStr"/>
      <c r="H612" t="inlineStr">
        <is>
          <t>Category Total</t>
        </is>
      </c>
      <c r="I612" t="inlineStr"/>
      <c r="J612">
        <f>SUMPRODUCT(--(I609:I609="Yes"))</f>
        <v/>
      </c>
    </row>
    <row r="613">
      <c r="E613" t="inlineStr"/>
      <c r="F613" t="inlineStr">
        <is>
          <t>Final Score</t>
        </is>
      </c>
      <c r="G613" t="inlineStr"/>
      <c r="H613" t="inlineStr">
        <is>
          <t>Overall Total</t>
        </is>
      </c>
      <c r="I613" t="inlineStr"/>
      <c r="J613">
        <f>SUMPRODUCT(--(I605:I612="Yes"))</f>
        <v/>
      </c>
    </row>
    <row r="614">
      <c r="A614" s="2" t="inlineStr">
        <is>
          <t>33</t>
        </is>
      </c>
      <c r="B614" s="2" t="inlineStr">
        <is>
          <t>shashanka</t>
        </is>
      </c>
      <c r="C614" s="2" t="inlineStr">
        <is>
          <t>br</t>
        </is>
      </c>
      <c r="D61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614" t="inlineStr"/>
      <c r="F614" t="inlineStr">
        <is>
          <t>Technical Expertise</t>
        </is>
      </c>
      <c r="G614" t="inlineStr">
        <is>
          <t>Proficiency</t>
        </is>
      </c>
      <c r="H614" t="inlineStr">
        <is>
          <t>Demonstrated knowledge of PyTorch?</t>
        </is>
      </c>
      <c r="I614" t="inlineStr"/>
      <c r="J614" t="inlineStr"/>
    </row>
    <row r="615">
      <c r="E615" t="inlineStr"/>
      <c r="F615" t="inlineStr">
        <is>
          <t>Technical Expertise</t>
        </is>
      </c>
      <c r="G615" t="inlineStr">
        <is>
          <t>Proficiency</t>
        </is>
      </c>
      <c r="H615" t="inlineStr">
        <is>
          <t>Familiarity with vLLM and DeepSpeed?</t>
        </is>
      </c>
      <c r="I615" t="inlineStr"/>
      <c r="J615" t="inlineStr"/>
    </row>
    <row r="616">
      <c r="E616" t="inlineStr"/>
      <c r="F616" t="inlineStr">
        <is>
          <t>Open Source</t>
        </is>
      </c>
      <c r="G616" t="inlineStr">
        <is>
          <t>Contributions</t>
        </is>
      </c>
      <c r="H616" t="inlineStr">
        <is>
          <t>Made PRs, issues, and reviews across PyTorch?</t>
        </is>
      </c>
      <c r="I616" t="inlineStr"/>
      <c r="J616" t="inlineStr"/>
    </row>
    <row r="617">
      <c r="E617" t="inlineStr"/>
      <c r="F617" t="inlineStr">
        <is>
          <t>Open Source</t>
        </is>
      </c>
      <c r="G617" t="inlineStr">
        <is>
          <t>Contributions</t>
        </is>
      </c>
      <c r="H617" t="inlineStr">
        <is>
          <t>Participated in GitHub discussions or RFCs?</t>
        </is>
      </c>
      <c r="I617" t="inlineStr"/>
      <c r="J617" t="inlineStr"/>
    </row>
    <row r="618">
      <c r="E618" t="inlineStr"/>
      <c r="F618" t="inlineStr">
        <is>
          <t>Motivation and Vision</t>
        </is>
      </c>
      <c r="G618" t="inlineStr">
        <is>
          <t>Vision</t>
        </is>
      </c>
      <c r="H618" t="inlineStr">
        <is>
          <t>Why do they want to be an ambassador?</t>
        </is>
      </c>
      <c r="I618" t="inlineStr"/>
      <c r="J618" t="inlineStr"/>
    </row>
    <row r="619">
      <c r="E619" t="inlineStr"/>
      <c r="F619" t="inlineStr">
        <is>
          <t>Technical Expertise</t>
        </is>
      </c>
      <c r="G619" t="inlineStr"/>
      <c r="H619" t="inlineStr">
        <is>
          <t>Category Total</t>
        </is>
      </c>
      <c r="I619" t="inlineStr"/>
      <c r="J619">
        <f>SUMPRODUCT(--(I614:I615="Yes"))</f>
        <v/>
      </c>
    </row>
    <row r="620">
      <c r="E620" t="inlineStr"/>
      <c r="F620" t="inlineStr">
        <is>
          <t>Open Source</t>
        </is>
      </c>
      <c r="G620" t="inlineStr"/>
      <c r="H620" t="inlineStr">
        <is>
          <t>Category Total</t>
        </is>
      </c>
      <c r="I620" t="inlineStr"/>
      <c r="J620">
        <f>SUMPRODUCT(--(I616:I617="Yes"))</f>
        <v/>
      </c>
    </row>
    <row r="621">
      <c r="E621" t="inlineStr"/>
      <c r="F621" t="inlineStr">
        <is>
          <t>Motivation and Vision</t>
        </is>
      </c>
      <c r="G621" t="inlineStr"/>
      <c r="H621" t="inlineStr">
        <is>
          <t>Category Total</t>
        </is>
      </c>
      <c r="I621" t="inlineStr"/>
      <c r="J621">
        <f>SUMPRODUCT(--(I618:I618="Yes"))</f>
        <v/>
      </c>
    </row>
    <row r="622">
      <c r="E622" t="inlineStr"/>
      <c r="F622" t="inlineStr">
        <is>
          <t>Final Score</t>
        </is>
      </c>
      <c r="G622" t="inlineStr"/>
      <c r="H622" t="inlineStr">
        <is>
          <t>Overall Total</t>
        </is>
      </c>
      <c r="I622" t="inlineStr"/>
      <c r="J622">
        <f>SUMPRODUCT(--(I614:I621="Yes"))</f>
        <v/>
      </c>
    </row>
  </sheetData>
  <mergeCells count="276">
    <mergeCell ref="D605:D613"/>
    <mergeCell ref="C506:C514"/>
    <mergeCell ref="D443:D451"/>
    <mergeCell ref="B452:B460"/>
    <mergeCell ref="C407:C415"/>
    <mergeCell ref="A317:A325"/>
    <mergeCell ref="D614:D622"/>
    <mergeCell ref="C416:C424"/>
    <mergeCell ref="A578:A586"/>
    <mergeCell ref="B371:B379"/>
    <mergeCell ref="B542:B550"/>
    <mergeCell ref="D209:D217"/>
    <mergeCell ref="D371:D379"/>
    <mergeCell ref="C173:C181"/>
    <mergeCell ref="D380:D388"/>
    <mergeCell ref="C11:C19"/>
    <mergeCell ref="C182:C190"/>
    <mergeCell ref="B299:B307"/>
    <mergeCell ref="D272:D280"/>
    <mergeCell ref="D398:D406"/>
    <mergeCell ref="A515:A523"/>
    <mergeCell ref="B137:B145"/>
    <mergeCell ref="B308:B316"/>
    <mergeCell ref="A101:A109"/>
    <mergeCell ref="D137:D145"/>
    <mergeCell ref="A254:A262"/>
    <mergeCell ref="D308:D316"/>
    <mergeCell ref="A263:A271"/>
    <mergeCell ref="D146:D154"/>
    <mergeCell ref="A425:A433"/>
    <mergeCell ref="A434:A442"/>
    <mergeCell ref="A272:A280"/>
    <mergeCell ref="B65:B73"/>
    <mergeCell ref="D479:D487"/>
    <mergeCell ref="C272:C280"/>
    <mergeCell ref="B74:B82"/>
    <mergeCell ref="A20:A28"/>
    <mergeCell ref="D74:D82"/>
    <mergeCell ref="A29:A37"/>
    <mergeCell ref="A200:A208"/>
    <mergeCell ref="B515:B523"/>
    <mergeCell ref="D344:D352"/>
    <mergeCell ref="D515:D523"/>
    <mergeCell ref="C38:C46"/>
    <mergeCell ref="B164:B172"/>
    <mergeCell ref="C434:C442"/>
    <mergeCell ref="B20:B28"/>
    <mergeCell ref="D164:D172"/>
    <mergeCell ref="B173:B181"/>
    <mergeCell ref="D20:D28"/>
    <mergeCell ref="D173:D181"/>
    <mergeCell ref="B560:B568"/>
    <mergeCell ref="D29:D37"/>
    <mergeCell ref="D560:D568"/>
    <mergeCell ref="D542:D550"/>
    <mergeCell ref="A362:A370"/>
    <mergeCell ref="D551:D559"/>
    <mergeCell ref="B587:B595"/>
    <mergeCell ref="B326:B334"/>
    <mergeCell ref="A605:A613"/>
    <mergeCell ref="B263:B271"/>
    <mergeCell ref="D488:D496"/>
    <mergeCell ref="A461:A469"/>
    <mergeCell ref="D497:D505"/>
    <mergeCell ref="B533:B541"/>
    <mergeCell ref="A335:A343"/>
    <mergeCell ref="B101:B109"/>
    <mergeCell ref="C335:C343"/>
    <mergeCell ref="B416:B424"/>
    <mergeCell ref="D254:D262"/>
    <mergeCell ref="B425:B433"/>
    <mergeCell ref="D425:D433"/>
    <mergeCell ref="A227:A235"/>
    <mergeCell ref="D263:D271"/>
    <mergeCell ref="D281:D289"/>
    <mergeCell ref="C227:C235"/>
    <mergeCell ref="A236:A244"/>
    <mergeCell ref="B290:B298"/>
    <mergeCell ref="D434:D442"/>
    <mergeCell ref="C236:C244"/>
    <mergeCell ref="B470:B478"/>
    <mergeCell ref="B182:B190"/>
    <mergeCell ref="B353:B361"/>
    <mergeCell ref="B191:B199"/>
    <mergeCell ref="B362:B370"/>
    <mergeCell ref="A164:A172"/>
    <mergeCell ref="D200:D208"/>
    <mergeCell ref="C164:C172"/>
    <mergeCell ref="A2:A10"/>
    <mergeCell ref="C2:C10"/>
    <mergeCell ref="B119:B127"/>
    <mergeCell ref="B128:B136"/>
    <mergeCell ref="D56:D64"/>
    <mergeCell ref="D587:D595"/>
    <mergeCell ref="D596:D604"/>
    <mergeCell ref="C110:C118"/>
    <mergeCell ref="B335:B343"/>
    <mergeCell ref="C119:C127"/>
    <mergeCell ref="D335:D343"/>
    <mergeCell ref="C317:C325"/>
    <mergeCell ref="C488:C496"/>
    <mergeCell ref="B605:B613"/>
    <mergeCell ref="C326:C334"/>
    <mergeCell ref="C497:C505"/>
    <mergeCell ref="B443:B451"/>
    <mergeCell ref="A47:A55"/>
    <mergeCell ref="B614:B622"/>
    <mergeCell ref="A416:A424"/>
    <mergeCell ref="D38:D46"/>
    <mergeCell ref="C263:C271"/>
    <mergeCell ref="B209:B217"/>
    <mergeCell ref="B380:B388"/>
    <mergeCell ref="B389:B397"/>
    <mergeCell ref="A11:A19"/>
    <mergeCell ref="A182:A190"/>
    <mergeCell ref="A353:A361"/>
    <mergeCell ref="D389:D397"/>
    <mergeCell ref="A191:A199"/>
    <mergeCell ref="C587:C595"/>
    <mergeCell ref="C191:C199"/>
    <mergeCell ref="A452:A460"/>
    <mergeCell ref="C452:C460"/>
    <mergeCell ref="B155:B163"/>
    <mergeCell ref="C461:C469"/>
    <mergeCell ref="C344:C352"/>
    <mergeCell ref="C353:C361"/>
    <mergeCell ref="C524:C532"/>
    <mergeCell ref="C218:C226"/>
    <mergeCell ref="C92:C100"/>
    <mergeCell ref="B11:B19"/>
    <mergeCell ref="A398:A406"/>
    <mergeCell ref="C398:C406"/>
    <mergeCell ref="D11:D19"/>
    <mergeCell ref="A281:A289"/>
    <mergeCell ref="B479:B487"/>
    <mergeCell ref="A137:A145"/>
    <mergeCell ref="C281:C289"/>
    <mergeCell ref="C290:C298"/>
    <mergeCell ref="C137:C145"/>
    <mergeCell ref="A146:A154"/>
    <mergeCell ref="B524:B532"/>
    <mergeCell ref="C146:C154"/>
    <mergeCell ref="A65:A73"/>
    <mergeCell ref="A218:A226"/>
    <mergeCell ref="C65:C73"/>
    <mergeCell ref="A74:A82"/>
    <mergeCell ref="C47:C55"/>
    <mergeCell ref="A56:A64"/>
    <mergeCell ref="C56:C64"/>
    <mergeCell ref="B29:B37"/>
    <mergeCell ref="B38:B46"/>
    <mergeCell ref="C470:C478"/>
    <mergeCell ref="C605:C613"/>
    <mergeCell ref="D47:D55"/>
    <mergeCell ref="D407:D415"/>
    <mergeCell ref="A533:A541"/>
    <mergeCell ref="D416:D424"/>
    <mergeCell ref="C533:C541"/>
    <mergeCell ref="A371:A379"/>
    <mergeCell ref="A542:A550"/>
    <mergeCell ref="C371:C379"/>
    <mergeCell ref="C542:C550"/>
    <mergeCell ref="A407:A415"/>
    <mergeCell ref="C551:C559"/>
    <mergeCell ref="B497:B505"/>
    <mergeCell ref="A299:A307"/>
    <mergeCell ref="A470:A478"/>
    <mergeCell ref="A155:A163"/>
    <mergeCell ref="C299:C307"/>
    <mergeCell ref="A308:A316"/>
    <mergeCell ref="B92:B100"/>
    <mergeCell ref="C155:C163"/>
    <mergeCell ref="C308:C316"/>
    <mergeCell ref="A479:A487"/>
    <mergeCell ref="C479:C487"/>
    <mergeCell ref="A344:A352"/>
    <mergeCell ref="B434:B442"/>
    <mergeCell ref="C578:C586"/>
    <mergeCell ref="A83:A91"/>
    <mergeCell ref="A92:A100"/>
    <mergeCell ref="A506:A514"/>
    <mergeCell ref="B200:B208"/>
    <mergeCell ref="C515:C523"/>
    <mergeCell ref="D128:D136"/>
    <mergeCell ref="D299:D307"/>
    <mergeCell ref="D452:D460"/>
    <mergeCell ref="C101:C109"/>
    <mergeCell ref="C254:C262"/>
    <mergeCell ref="C425:C433"/>
    <mergeCell ref="B56:B64"/>
    <mergeCell ref="B227:B235"/>
    <mergeCell ref="D65:D73"/>
    <mergeCell ref="B236:B244"/>
    <mergeCell ref="D218:D226"/>
    <mergeCell ref="B596:B604"/>
    <mergeCell ref="C20:C28"/>
    <mergeCell ref="A560:A568"/>
    <mergeCell ref="C29:C37"/>
    <mergeCell ref="C200:C208"/>
    <mergeCell ref="C560:C568"/>
    <mergeCell ref="A110:A118"/>
    <mergeCell ref="B2:B10"/>
    <mergeCell ref="A119:A127"/>
    <mergeCell ref="D155:D163"/>
    <mergeCell ref="D2:D10"/>
    <mergeCell ref="A128:A136"/>
    <mergeCell ref="A488:A496"/>
    <mergeCell ref="C128:C136"/>
    <mergeCell ref="A326:A334"/>
    <mergeCell ref="A497:A505"/>
    <mergeCell ref="B551:B559"/>
    <mergeCell ref="D533:D541"/>
    <mergeCell ref="B569:B577"/>
    <mergeCell ref="D569:D577"/>
    <mergeCell ref="B578:B586"/>
    <mergeCell ref="D578:D586"/>
    <mergeCell ref="B461:B469"/>
    <mergeCell ref="D101:D109"/>
    <mergeCell ref="B317:B325"/>
    <mergeCell ref="D461:D469"/>
    <mergeCell ref="D317:D325"/>
    <mergeCell ref="D470:D478"/>
    <mergeCell ref="A587:A595"/>
    <mergeCell ref="A443:A451"/>
    <mergeCell ref="D326:D334"/>
    <mergeCell ref="B506:B514"/>
    <mergeCell ref="C443:C451"/>
    <mergeCell ref="A596:A604"/>
    <mergeCell ref="B245:B253"/>
    <mergeCell ref="C596:C604"/>
    <mergeCell ref="B398:B406"/>
    <mergeCell ref="D245:D253"/>
    <mergeCell ref="B83:B91"/>
    <mergeCell ref="D227:D235"/>
    <mergeCell ref="B254:B262"/>
    <mergeCell ref="D83:D91"/>
    <mergeCell ref="B407:B415"/>
    <mergeCell ref="D236:D244"/>
    <mergeCell ref="A209:A217"/>
    <mergeCell ref="D92:D100"/>
    <mergeCell ref="A380:A388"/>
    <mergeCell ref="B146:B154"/>
    <mergeCell ref="C209:C217"/>
    <mergeCell ref="C362:C370"/>
    <mergeCell ref="C380:C388"/>
    <mergeCell ref="A389:A397"/>
    <mergeCell ref="D506:D514"/>
    <mergeCell ref="D524:D532"/>
    <mergeCell ref="A290:A298"/>
    <mergeCell ref="B344:B352"/>
    <mergeCell ref="A524:A532"/>
    <mergeCell ref="A38:A46"/>
    <mergeCell ref="A569:A577"/>
    <mergeCell ref="C569:C577"/>
    <mergeCell ref="D182:D190"/>
    <mergeCell ref="D353:D361"/>
    <mergeCell ref="B218:B226"/>
    <mergeCell ref="D191:D199"/>
    <mergeCell ref="D362:D370"/>
    <mergeCell ref="B110:B118"/>
    <mergeCell ref="D110:D118"/>
    <mergeCell ref="B281:B289"/>
    <mergeCell ref="D119:D127"/>
    <mergeCell ref="D290:D298"/>
    <mergeCell ref="B488:B496"/>
    <mergeCell ref="A245:A253"/>
    <mergeCell ref="C74:C82"/>
    <mergeCell ref="C245:C253"/>
    <mergeCell ref="A614:A622"/>
    <mergeCell ref="C83:C91"/>
    <mergeCell ref="C614:C622"/>
    <mergeCell ref="B47:B55"/>
    <mergeCell ref="A173:A181"/>
    <mergeCell ref="B272:B280"/>
    <mergeCell ref="A551:A559"/>
    <mergeCell ref="C389:C39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showDropDown="0" showInputMessage="0" showErrorMessage="0" allowBlank="1" type="list">
      <formula1>"Yes,No,N/A"</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2025-07-16T15:26:58Z</dcterms:created>
  <dcterms:modified xsi:type="dcterms:W3CDTF">2025-07-16T15:26:58Z</dcterms:modified>
</cp:coreProperties>
</file>