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2"/>
  <sheetViews>
    <sheetView workbookViewId="0">
      <selection activeCell="A1" sqref="A1"/>
    </sheetView>
  </sheetViews>
  <sheetFormatPr baseColWidth="8" defaultRowHeight="15"/>
  <cols>
    <col width="17" customWidth="1" min="1" max="1"/>
    <col width="17" customWidth="1" min="2" max="2"/>
    <col width="21" customWidth="1" min="3" max="3"/>
    <col width="50" customWidth="1" min="4" max="4"/>
    <col width="22" customWidth="1" min="5" max="5"/>
    <col width="25" customWidth="1" min="6" max="6"/>
    <col width="17" customWidth="1" min="7" max="7"/>
    <col width="49" customWidth="1" min="8" max="8"/>
    <col width="9" customWidth="1" min="9" max="9"/>
    <col width="36" customWidth="1" min="10" max="10"/>
  </cols>
  <sheetData>
    <row r="1">
      <c r="A1" s="1" t="inlineStr">
        <is>
          <t>Submission ID</t>
        </is>
      </c>
      <c r="B1" s="1" t="inlineStr">
        <is>
          <t>First Name</t>
        </is>
      </c>
      <c r="C1" s="1" t="inlineStr">
        <is>
          <t>Last Name</t>
        </is>
      </c>
      <c r="D1" s="1" t="inlineStr">
        <is>
          <t>Submission Summary</t>
        </is>
      </c>
      <c r="E1" s="1" t="inlineStr">
        <is>
          <t>Reviewer's Comment</t>
        </is>
      </c>
      <c r="F1" s="1" t="inlineStr">
        <is>
          <t>Category</t>
        </is>
      </c>
      <c r="G1" s="1" t="inlineStr">
        <is>
          <t>Subcategory</t>
        </is>
      </c>
      <c r="H1" s="1" t="inlineStr">
        <is>
          <t>Question</t>
        </is>
      </c>
      <c r="I1" s="1" t="inlineStr">
        <is>
          <t>Score</t>
        </is>
      </c>
      <c r="J1" s="1" t="inlineStr">
        <is>
          <t>Category Total / Final Score</t>
        </is>
      </c>
    </row>
    <row r="2">
      <c r="A2" s="2" t="inlineStr">
        <is>
          <t>296</t>
        </is>
      </c>
      <c r="B2" s="2" t="inlineStr">
        <is>
          <t>Karla</t>
        </is>
      </c>
      <c r="C2" s="2" t="inlineStr">
        <is>
          <t>Mauricio</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https://www.linkedin.com/in/karla-doctor/
https://karladoctormauricio.github.io/IA_KarlaDoctorMauricio.github.io/experience.html
https://medium.com/@ka.doctormauricio
```</t>
        </is>
      </c>
      <c r="E2" t="inlineStr"/>
      <c r="F2" t="inlineStr">
        <is>
          <t>Technical Expertise</t>
        </is>
      </c>
      <c r="G2" t="inlineStr">
        <is>
          <t>Proficiency</t>
        </is>
      </c>
      <c r="H2" t="inlineStr">
        <is>
          <t>Demonstrated knowledge of PyTorch?</t>
        </is>
      </c>
      <c r="I2" t="inlineStr"/>
      <c r="J2" t="inlineStr"/>
    </row>
    <row r="3">
      <c r="E3" t="inlineStr"/>
      <c r="F3" t="inlineStr">
        <is>
          <t>Technical Expertise</t>
        </is>
      </c>
      <c r="G3" t="inlineStr">
        <is>
          <t>Proficiency</t>
        </is>
      </c>
      <c r="H3" t="inlineStr">
        <is>
          <t>Familiarity with vLLM and DeepSpeed?</t>
        </is>
      </c>
      <c r="I3" t="inlineStr"/>
      <c r="J3" t="inlineStr"/>
    </row>
    <row r="4">
      <c r="E4" t="inlineStr"/>
      <c r="F4" t="inlineStr">
        <is>
          <t>Open Source</t>
        </is>
      </c>
      <c r="G4" t="inlineStr">
        <is>
          <t>Contributions</t>
        </is>
      </c>
      <c r="H4" t="inlineStr">
        <is>
          <t>Made PRs, issues, and reviews across PyTorch?</t>
        </is>
      </c>
      <c r="I4" t="inlineStr"/>
      <c r="J4" t="inlineStr"/>
    </row>
    <row r="5">
      <c r="E5" t="inlineStr"/>
      <c r="F5" t="inlineStr">
        <is>
          <t>Open Source</t>
        </is>
      </c>
      <c r="G5" t="inlineStr">
        <is>
          <t>Contributions</t>
        </is>
      </c>
      <c r="H5" t="inlineStr">
        <is>
          <t>Participated in GitHub discussions or RFCs?</t>
        </is>
      </c>
      <c r="I5" t="inlineStr"/>
      <c r="J5" t="inlineStr"/>
    </row>
    <row r="6">
      <c r="E6" t="inlineStr"/>
      <c r="F6" t="inlineStr">
        <is>
          <t>Motivation and Vision</t>
        </is>
      </c>
      <c r="G6" t="inlineStr">
        <is>
          <t>Vision</t>
        </is>
      </c>
      <c r="H6" t="inlineStr">
        <is>
          <t>Why do they want to be an ambassador?</t>
        </is>
      </c>
      <c r="I6" t="inlineStr"/>
      <c r="J6" t="inlineStr"/>
    </row>
    <row r="7">
      <c r="E7" t="inlineStr"/>
      <c r="F7" t="inlineStr">
        <is>
          <t>Technical Expertise</t>
        </is>
      </c>
      <c r="G7" t="inlineStr"/>
      <c r="H7" t="inlineStr">
        <is>
          <t>Category Total</t>
        </is>
      </c>
      <c r="I7" t="inlineStr"/>
      <c r="J7">
        <f>SUMPRODUCT(--(I2:I3="Yes"))</f>
        <v/>
      </c>
    </row>
    <row r="8">
      <c r="E8" t="inlineStr"/>
      <c r="F8" t="inlineStr">
        <is>
          <t>Open Source</t>
        </is>
      </c>
      <c r="G8" t="inlineStr"/>
      <c r="H8" t="inlineStr">
        <is>
          <t>Category Total</t>
        </is>
      </c>
      <c r="I8" t="inlineStr"/>
      <c r="J8">
        <f>SUMPRODUCT(--(I4:I5="Yes"))</f>
        <v/>
      </c>
    </row>
    <row r="9">
      <c r="E9" t="inlineStr"/>
      <c r="F9" t="inlineStr">
        <is>
          <t>Motivation and Vision</t>
        </is>
      </c>
      <c r="G9" t="inlineStr"/>
      <c r="H9" t="inlineStr">
        <is>
          <t>Category Total</t>
        </is>
      </c>
      <c r="I9" t="inlineStr"/>
      <c r="J9">
        <f>SUMPRODUCT(--(I6:I6="Yes"))</f>
        <v/>
      </c>
    </row>
    <row r="10">
      <c r="E10" t="inlineStr"/>
      <c r="F10" t="inlineStr">
        <is>
          <t>Final Score</t>
        </is>
      </c>
      <c r="G10" t="inlineStr"/>
      <c r="H10" t="inlineStr">
        <is>
          <t>Overall Total</t>
        </is>
      </c>
      <c r="I10" t="inlineStr"/>
      <c r="J10">
        <f>SUMPRODUCT(--(I2:I9="Yes"))</f>
        <v/>
      </c>
    </row>
    <row r="11">
      <c r="A11" s="2" t="inlineStr">
        <is>
          <t>288</t>
        </is>
      </c>
      <c r="B11" s="2" t="inlineStr">
        <is>
          <t>Abdou</t>
        </is>
      </c>
      <c r="C11" s="2" t="inlineStr">
        <is>
          <t>DIOP</t>
        </is>
      </c>
      <c r="D1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1" t="inlineStr"/>
      <c r="F11" t="inlineStr">
        <is>
          <t>Technical Expertise</t>
        </is>
      </c>
      <c r="G11" t="inlineStr">
        <is>
          <t>Proficiency</t>
        </is>
      </c>
      <c r="H11" t="inlineStr">
        <is>
          <t>Demonstrated knowledge of PyTorch?</t>
        </is>
      </c>
      <c r="I11" t="inlineStr"/>
      <c r="J11" t="inlineStr"/>
    </row>
    <row r="12">
      <c r="E12" t="inlineStr"/>
      <c r="F12" t="inlineStr">
        <is>
          <t>Technical Expertise</t>
        </is>
      </c>
      <c r="G12" t="inlineStr">
        <is>
          <t>Proficiency</t>
        </is>
      </c>
      <c r="H12" t="inlineStr">
        <is>
          <t>Familiarity with vLLM and DeepSpeed?</t>
        </is>
      </c>
      <c r="I12" t="inlineStr"/>
      <c r="J12" t="inlineStr"/>
    </row>
    <row r="13">
      <c r="E13" t="inlineStr"/>
      <c r="F13" t="inlineStr">
        <is>
          <t>Open Source</t>
        </is>
      </c>
      <c r="G13" t="inlineStr">
        <is>
          <t>Contributions</t>
        </is>
      </c>
      <c r="H13" t="inlineStr">
        <is>
          <t>Made PRs, issues, and reviews across PyTorch?</t>
        </is>
      </c>
      <c r="I13" t="inlineStr"/>
      <c r="J13" t="inlineStr"/>
    </row>
    <row r="14">
      <c r="E14" t="inlineStr"/>
      <c r="F14" t="inlineStr">
        <is>
          <t>Open Source</t>
        </is>
      </c>
      <c r="G14" t="inlineStr">
        <is>
          <t>Contributions</t>
        </is>
      </c>
      <c r="H14" t="inlineStr">
        <is>
          <t>Participated in GitHub discussions or RFCs?</t>
        </is>
      </c>
      <c r="I14" t="inlineStr"/>
      <c r="J14" t="inlineStr"/>
    </row>
    <row r="15">
      <c r="E15" t="inlineStr"/>
      <c r="F15" t="inlineStr">
        <is>
          <t>Motivation and Vision</t>
        </is>
      </c>
      <c r="G15" t="inlineStr">
        <is>
          <t>Vision</t>
        </is>
      </c>
      <c r="H15" t="inlineStr">
        <is>
          <t>Why do they want to be an ambassador?</t>
        </is>
      </c>
      <c r="I15" t="inlineStr"/>
      <c r="J15" t="inlineStr"/>
    </row>
    <row r="16">
      <c r="E16" t="inlineStr"/>
      <c r="F16" t="inlineStr">
        <is>
          <t>Technical Expertise</t>
        </is>
      </c>
      <c r="G16" t="inlineStr"/>
      <c r="H16" t="inlineStr">
        <is>
          <t>Category Total</t>
        </is>
      </c>
      <c r="I16" t="inlineStr"/>
      <c r="J16">
        <f>SUMPRODUCT(--(I11:I12="Yes"))</f>
        <v/>
      </c>
    </row>
    <row r="17">
      <c r="E17" t="inlineStr"/>
      <c r="F17" t="inlineStr">
        <is>
          <t>Open Source</t>
        </is>
      </c>
      <c r="G17" t="inlineStr"/>
      <c r="H17" t="inlineStr">
        <is>
          <t>Category Total</t>
        </is>
      </c>
      <c r="I17" t="inlineStr"/>
      <c r="J17">
        <f>SUMPRODUCT(--(I13:I14="Yes"))</f>
        <v/>
      </c>
    </row>
    <row r="18">
      <c r="E18" t="inlineStr"/>
      <c r="F18" t="inlineStr">
        <is>
          <t>Motivation and Vision</t>
        </is>
      </c>
      <c r="G18" t="inlineStr"/>
      <c r="H18" t="inlineStr">
        <is>
          <t>Category Total</t>
        </is>
      </c>
      <c r="I18" t="inlineStr"/>
      <c r="J18">
        <f>SUMPRODUCT(--(I15:I15="Yes"))</f>
        <v/>
      </c>
    </row>
    <row r="19">
      <c r="E19" t="inlineStr"/>
      <c r="F19" t="inlineStr">
        <is>
          <t>Final Score</t>
        </is>
      </c>
      <c r="G19" t="inlineStr"/>
      <c r="H19" t="inlineStr">
        <is>
          <t>Overall Total</t>
        </is>
      </c>
      <c r="I19" t="inlineStr"/>
      <c r="J19">
        <f>SUMPRODUCT(--(I11:I18="Yes"))</f>
        <v/>
      </c>
    </row>
    <row r="20">
      <c r="A20" s="2" t="inlineStr">
        <is>
          <t>286</t>
        </is>
      </c>
      <c r="B20" s="2" t="inlineStr">
        <is>
          <t>Orestis</t>
        </is>
      </c>
      <c r="C20" s="2" t="inlineStr">
        <is>
          <t>Makris</t>
        </is>
      </c>
      <c r="D20"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coding journey began at 12 with basic scripting. At 17, I competed in the Greek Mindstorms Robotics Competition with my school, which sparked my love for programming and problem-solving. Around the same time, I became fascinated by quantum physics, which led me to explore quantum computing — and thus, Python.</t>
        </is>
      </c>
      <c r="E20" t="inlineStr"/>
      <c r="F20" t="inlineStr">
        <is>
          <t>Technical Expertise</t>
        </is>
      </c>
      <c r="G20" t="inlineStr">
        <is>
          <t>Proficiency</t>
        </is>
      </c>
      <c r="H20" t="inlineStr">
        <is>
          <t>Demonstrated knowledge of PyTorch?</t>
        </is>
      </c>
      <c r="I20" t="inlineStr"/>
      <c r="J20" t="inlineStr"/>
    </row>
    <row r="21">
      <c r="E21" t="inlineStr"/>
      <c r="F21" t="inlineStr">
        <is>
          <t>Technical Expertise</t>
        </is>
      </c>
      <c r="G21" t="inlineStr">
        <is>
          <t>Proficiency</t>
        </is>
      </c>
      <c r="H21" t="inlineStr">
        <is>
          <t>Familiarity with vLLM and DeepSpeed?</t>
        </is>
      </c>
      <c r="I21" t="inlineStr"/>
      <c r="J21" t="inlineStr"/>
    </row>
    <row r="22">
      <c r="E22" t="inlineStr"/>
      <c r="F22" t="inlineStr">
        <is>
          <t>Open Source</t>
        </is>
      </c>
      <c r="G22" t="inlineStr">
        <is>
          <t>Contributions</t>
        </is>
      </c>
      <c r="H22" t="inlineStr">
        <is>
          <t>Made PRs, issues, and reviews across PyTorch?</t>
        </is>
      </c>
      <c r="I22" t="inlineStr"/>
      <c r="J22" t="inlineStr"/>
    </row>
    <row r="23">
      <c r="E23" t="inlineStr"/>
      <c r="F23" t="inlineStr">
        <is>
          <t>Open Source</t>
        </is>
      </c>
      <c r="G23" t="inlineStr">
        <is>
          <t>Contributions</t>
        </is>
      </c>
      <c r="H23" t="inlineStr">
        <is>
          <t>Participated in GitHub discussions or RFCs?</t>
        </is>
      </c>
      <c r="I23" t="inlineStr"/>
      <c r="J23" t="inlineStr"/>
    </row>
    <row r="24">
      <c r="E24" t="inlineStr"/>
      <c r="F24" t="inlineStr">
        <is>
          <t>Motivation and Vision</t>
        </is>
      </c>
      <c r="G24" t="inlineStr">
        <is>
          <t>Vision</t>
        </is>
      </c>
      <c r="H24" t="inlineStr">
        <is>
          <t>Why do they want to be an ambassador?</t>
        </is>
      </c>
      <c r="I24" t="inlineStr"/>
      <c r="J24" t="inlineStr"/>
    </row>
    <row r="25">
      <c r="E25" t="inlineStr"/>
      <c r="F25" t="inlineStr">
        <is>
          <t>Technical Expertise</t>
        </is>
      </c>
      <c r="G25" t="inlineStr"/>
      <c r="H25" t="inlineStr">
        <is>
          <t>Category Total</t>
        </is>
      </c>
      <c r="I25" t="inlineStr"/>
      <c r="J25">
        <f>SUMPRODUCT(--(I20:I21="Yes"))</f>
        <v/>
      </c>
    </row>
    <row r="26">
      <c r="E26" t="inlineStr"/>
      <c r="F26" t="inlineStr">
        <is>
          <t>Open Source</t>
        </is>
      </c>
      <c r="G26" t="inlineStr"/>
      <c r="H26" t="inlineStr">
        <is>
          <t>Category Total</t>
        </is>
      </c>
      <c r="I26" t="inlineStr"/>
      <c r="J26">
        <f>SUMPRODUCT(--(I22:I23="Yes"))</f>
        <v/>
      </c>
    </row>
    <row r="27">
      <c r="E27" t="inlineStr"/>
      <c r="F27" t="inlineStr">
        <is>
          <t>Motivation and Vision</t>
        </is>
      </c>
      <c r="G27" t="inlineStr"/>
      <c r="H27" t="inlineStr">
        <is>
          <t>Category Total</t>
        </is>
      </c>
      <c r="I27" t="inlineStr"/>
      <c r="J27">
        <f>SUMPRODUCT(--(I24:I24="Yes"))</f>
        <v/>
      </c>
    </row>
    <row r="28">
      <c r="E28" t="inlineStr"/>
      <c r="F28" t="inlineStr">
        <is>
          <t>Final Score</t>
        </is>
      </c>
      <c r="G28" t="inlineStr"/>
      <c r="H28" t="inlineStr">
        <is>
          <t>Overall Total</t>
        </is>
      </c>
      <c r="I28" t="inlineStr"/>
      <c r="J28">
        <f>SUMPRODUCT(--(I20:I27="Yes"))</f>
        <v/>
      </c>
    </row>
    <row r="29">
      <c r="A29" s="2" t="inlineStr">
        <is>
          <t>281</t>
        </is>
      </c>
      <c r="B29" s="2" t="inlineStr">
        <is>
          <t>Phuriwat</t>
        </is>
      </c>
      <c r="C29" s="2" t="inlineStr">
        <is>
          <t>Angkoondittaphong</t>
        </is>
      </c>
      <c r="D2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LinkedIn account: https://www.linkedin.com/in/phuriwat-angkoondittaphong/
- AI club first hackathon: https://www.linkedin.com/posts/phuriwat-angkoondittaphong_on-october-16-2024-the-ai-club-of-the-faculty-activity-7258184987747713024-i0uI
- Lightning Talk on "On the speed of training a Deep Learning model": https://docs.google.com/presentation/d/1Rtwgy13bx2I4iOff5jSOyyXWRFKk6aX2MXoLi2Toej4/edit?usp=sharing
```</t>
        </is>
      </c>
      <c r="E29" t="inlineStr"/>
      <c r="F29" t="inlineStr">
        <is>
          <t>Technical Expertise</t>
        </is>
      </c>
      <c r="G29" t="inlineStr">
        <is>
          <t>Proficiency</t>
        </is>
      </c>
      <c r="H29" t="inlineStr">
        <is>
          <t>Demonstrated knowledge of PyTorch?</t>
        </is>
      </c>
      <c r="I29" t="inlineStr"/>
      <c r="J29" t="inlineStr"/>
    </row>
    <row r="30">
      <c r="E30" t="inlineStr"/>
      <c r="F30" t="inlineStr">
        <is>
          <t>Technical Expertise</t>
        </is>
      </c>
      <c r="G30" t="inlineStr">
        <is>
          <t>Proficiency</t>
        </is>
      </c>
      <c r="H30" t="inlineStr">
        <is>
          <t>Familiarity with vLLM and DeepSpeed?</t>
        </is>
      </c>
      <c r="I30" t="inlineStr"/>
      <c r="J30" t="inlineStr"/>
    </row>
    <row r="31">
      <c r="E31" t="inlineStr"/>
      <c r="F31" t="inlineStr">
        <is>
          <t>Open Source</t>
        </is>
      </c>
      <c r="G31" t="inlineStr">
        <is>
          <t>Contributions</t>
        </is>
      </c>
      <c r="H31" t="inlineStr">
        <is>
          <t>Made PRs, issues, and reviews across PyTorch?</t>
        </is>
      </c>
      <c r="I31" t="inlineStr"/>
      <c r="J31" t="inlineStr"/>
    </row>
    <row r="32">
      <c r="E32" t="inlineStr"/>
      <c r="F32" t="inlineStr">
        <is>
          <t>Open Source</t>
        </is>
      </c>
      <c r="G32" t="inlineStr">
        <is>
          <t>Contributions</t>
        </is>
      </c>
      <c r="H32" t="inlineStr">
        <is>
          <t>Participated in GitHub discussions or RFCs?</t>
        </is>
      </c>
      <c r="I32" t="inlineStr"/>
      <c r="J32" t="inlineStr"/>
    </row>
    <row r="33">
      <c r="E33" t="inlineStr"/>
      <c r="F33" t="inlineStr">
        <is>
          <t>Motivation and Vision</t>
        </is>
      </c>
      <c r="G33" t="inlineStr">
        <is>
          <t>Vision</t>
        </is>
      </c>
      <c r="H33" t="inlineStr">
        <is>
          <t>Why do they want to be an ambassador?</t>
        </is>
      </c>
      <c r="I33" t="inlineStr"/>
      <c r="J33" t="inlineStr"/>
    </row>
    <row r="34">
      <c r="E34" t="inlineStr"/>
      <c r="F34" t="inlineStr">
        <is>
          <t>Technical Expertise</t>
        </is>
      </c>
      <c r="G34" t="inlineStr"/>
      <c r="H34" t="inlineStr">
        <is>
          <t>Category Total</t>
        </is>
      </c>
      <c r="I34" t="inlineStr"/>
      <c r="J34">
        <f>SUMPRODUCT(--(I29:I30="Yes"))</f>
        <v/>
      </c>
    </row>
    <row r="35">
      <c r="E35" t="inlineStr"/>
      <c r="F35" t="inlineStr">
        <is>
          <t>Open Source</t>
        </is>
      </c>
      <c r="G35" t="inlineStr"/>
      <c r="H35" t="inlineStr">
        <is>
          <t>Category Total</t>
        </is>
      </c>
      <c r="I35" t="inlineStr"/>
      <c r="J35">
        <f>SUMPRODUCT(--(I31:I32="Yes"))</f>
        <v/>
      </c>
    </row>
    <row r="36">
      <c r="E36" t="inlineStr"/>
      <c r="F36" t="inlineStr">
        <is>
          <t>Motivation and Vision</t>
        </is>
      </c>
      <c r="G36" t="inlineStr"/>
      <c r="H36" t="inlineStr">
        <is>
          <t>Category Total</t>
        </is>
      </c>
      <c r="I36" t="inlineStr"/>
      <c r="J36">
        <f>SUMPRODUCT(--(I33:I33="Yes"))</f>
        <v/>
      </c>
    </row>
    <row r="37">
      <c r="E37" t="inlineStr"/>
      <c r="F37" t="inlineStr">
        <is>
          <t>Final Score</t>
        </is>
      </c>
      <c r="G37" t="inlineStr"/>
      <c r="H37" t="inlineStr">
        <is>
          <t>Overall Total</t>
        </is>
      </c>
      <c r="I37" t="inlineStr"/>
      <c r="J37">
        <f>SUMPRODUCT(--(I29:I36="Yes"))</f>
        <v/>
      </c>
    </row>
    <row r="38">
      <c r="A38" s="2" t="inlineStr">
        <is>
          <t>273</t>
        </is>
      </c>
      <c r="B38" s="2" t="inlineStr">
        <is>
          <t>ABDULSALAM</t>
        </is>
      </c>
      <c r="C38" s="2" t="inlineStr">
        <is>
          <t>BANDE</t>
        </is>
      </c>
      <c r="D3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PyTorch YouTube Channel : https://www.youtube.com/@machinelearningwithpytorch/featured
- Website: https: https://abdulsalam-bande.github.io/BandeLab/
- Google Scholar: https://scholar.google.com/citations?user=OlrA3O8AAAAJ&amp;hl=en
- Mobile Application (Berry):  https://www.youtube.com/watch?v=85bk4oybVKs
- Resume : https://drive.google.com/file/d/1cCD4qCeIcoW6vcOhdDP8HW3MshFIcaDJ/view
- Pytorch Developer Forum : https://discuss.pytorch.org/u/abdulsalambande/summary
```</t>
        </is>
      </c>
      <c r="E38" t="inlineStr"/>
      <c r="F38" t="inlineStr">
        <is>
          <t>Technical Expertise</t>
        </is>
      </c>
      <c r="G38" t="inlineStr">
        <is>
          <t>Proficiency</t>
        </is>
      </c>
      <c r="H38" t="inlineStr">
        <is>
          <t>Demonstrated knowledge of PyTorch?</t>
        </is>
      </c>
      <c r="I38" t="inlineStr"/>
      <c r="J38" t="inlineStr"/>
    </row>
    <row r="39">
      <c r="E39" t="inlineStr"/>
      <c r="F39" t="inlineStr">
        <is>
          <t>Technical Expertise</t>
        </is>
      </c>
      <c r="G39" t="inlineStr">
        <is>
          <t>Proficiency</t>
        </is>
      </c>
      <c r="H39" t="inlineStr">
        <is>
          <t>Familiarity with vLLM and DeepSpeed?</t>
        </is>
      </c>
      <c r="I39" t="inlineStr"/>
      <c r="J39" t="inlineStr"/>
    </row>
    <row r="40">
      <c r="E40" t="inlineStr"/>
      <c r="F40" t="inlineStr">
        <is>
          <t>Open Source</t>
        </is>
      </c>
      <c r="G40" t="inlineStr">
        <is>
          <t>Contributions</t>
        </is>
      </c>
      <c r="H40" t="inlineStr">
        <is>
          <t>Made PRs, issues, and reviews across PyTorch?</t>
        </is>
      </c>
      <c r="I40" t="inlineStr"/>
      <c r="J40" t="inlineStr"/>
    </row>
    <row r="41">
      <c r="E41" t="inlineStr"/>
      <c r="F41" t="inlineStr">
        <is>
          <t>Open Source</t>
        </is>
      </c>
      <c r="G41" t="inlineStr">
        <is>
          <t>Contributions</t>
        </is>
      </c>
      <c r="H41" t="inlineStr">
        <is>
          <t>Participated in GitHub discussions or RFCs?</t>
        </is>
      </c>
      <c r="I41" t="inlineStr"/>
      <c r="J41" t="inlineStr"/>
    </row>
    <row r="42">
      <c r="E42" t="inlineStr"/>
      <c r="F42" t="inlineStr">
        <is>
          <t>Motivation and Vision</t>
        </is>
      </c>
      <c r="G42" t="inlineStr">
        <is>
          <t>Vision</t>
        </is>
      </c>
      <c r="H42" t="inlineStr">
        <is>
          <t>Why do they want to be an ambassador?</t>
        </is>
      </c>
      <c r="I42" t="inlineStr"/>
      <c r="J42" t="inlineStr"/>
    </row>
    <row r="43">
      <c r="E43" t="inlineStr"/>
      <c r="F43" t="inlineStr">
        <is>
          <t>Technical Expertise</t>
        </is>
      </c>
      <c r="G43" t="inlineStr"/>
      <c r="H43" t="inlineStr">
        <is>
          <t>Category Total</t>
        </is>
      </c>
      <c r="I43" t="inlineStr"/>
      <c r="J43">
        <f>SUMPRODUCT(--(I38:I39="Yes"))</f>
        <v/>
      </c>
    </row>
    <row r="44">
      <c r="E44" t="inlineStr"/>
      <c r="F44" t="inlineStr">
        <is>
          <t>Open Source</t>
        </is>
      </c>
      <c r="G44" t="inlineStr"/>
      <c r="H44" t="inlineStr">
        <is>
          <t>Category Total</t>
        </is>
      </c>
      <c r="I44" t="inlineStr"/>
      <c r="J44">
        <f>SUMPRODUCT(--(I40:I41="Yes"))</f>
        <v/>
      </c>
    </row>
    <row r="45">
      <c r="E45" t="inlineStr"/>
      <c r="F45" t="inlineStr">
        <is>
          <t>Motivation and Vision</t>
        </is>
      </c>
      <c r="G45" t="inlineStr"/>
      <c r="H45" t="inlineStr">
        <is>
          <t>Category Total</t>
        </is>
      </c>
      <c r="I45" t="inlineStr"/>
      <c r="J45">
        <f>SUMPRODUCT(--(I42:I42="Yes"))</f>
        <v/>
      </c>
    </row>
    <row r="46">
      <c r="E46" t="inlineStr"/>
      <c r="F46" t="inlineStr">
        <is>
          <t>Final Score</t>
        </is>
      </c>
      <c r="G46" t="inlineStr"/>
      <c r="H46" t="inlineStr">
        <is>
          <t>Overall Total</t>
        </is>
      </c>
      <c r="I46" t="inlineStr"/>
      <c r="J46">
        <f>SUMPRODUCT(--(I38:I45="Yes"))</f>
        <v/>
      </c>
    </row>
    <row r="47">
      <c r="A47" s="2" t="inlineStr">
        <is>
          <t>265</t>
        </is>
      </c>
      <c r="B47" s="2" t="inlineStr">
        <is>
          <t>BYAOMBE</t>
        </is>
      </c>
      <c r="C47" s="2" t="inlineStr">
        <is>
          <t>Dieudonne</t>
        </is>
      </c>
      <c r="D4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Fraîchement diplômé d'un Master 2 en systèmes intelligents, je réalise actuellement un stage où j'approfondis mes compétences en PyTorch, notamment pour des applications en réseaux de neurones spiking (SNN) et IA neuromorphique. Mon parcours académique au Vietnam et mes recherches actuelles m'ont permis d'acquérir une expertise pointue dans l'implémentation et l'optimisation de modèles bio-inspirés. Fort de cette expérience, je souhaite mettre à profit mes connaissances pour animer la communauté PyTorch l à travers des ateliers pratiques et des retours d'expérience sur ces architectures innovantes.
```</t>
        </is>
      </c>
      <c r="E47" t="inlineStr"/>
      <c r="F47" t="inlineStr">
        <is>
          <t>Technical Expertise</t>
        </is>
      </c>
      <c r="G47" t="inlineStr">
        <is>
          <t>Proficiency</t>
        </is>
      </c>
      <c r="H47" t="inlineStr">
        <is>
          <t>Demonstrated knowledge of PyTorch?</t>
        </is>
      </c>
      <c r="I47" t="inlineStr"/>
      <c r="J47" t="inlineStr"/>
    </row>
    <row r="48">
      <c r="E48" t="inlineStr"/>
      <c r="F48" t="inlineStr">
        <is>
          <t>Technical Expertise</t>
        </is>
      </c>
      <c r="G48" t="inlineStr">
        <is>
          <t>Proficiency</t>
        </is>
      </c>
      <c r="H48" t="inlineStr">
        <is>
          <t>Familiarity with vLLM and DeepSpeed?</t>
        </is>
      </c>
      <c r="I48" t="inlineStr"/>
      <c r="J48" t="inlineStr"/>
    </row>
    <row r="49">
      <c r="E49" t="inlineStr"/>
      <c r="F49" t="inlineStr">
        <is>
          <t>Open Source</t>
        </is>
      </c>
      <c r="G49" t="inlineStr">
        <is>
          <t>Contributions</t>
        </is>
      </c>
      <c r="H49" t="inlineStr">
        <is>
          <t>Made PRs, issues, and reviews across PyTorch?</t>
        </is>
      </c>
      <c r="I49" t="inlineStr"/>
      <c r="J49" t="inlineStr"/>
    </row>
    <row r="50">
      <c r="E50" t="inlineStr"/>
      <c r="F50" t="inlineStr">
        <is>
          <t>Open Source</t>
        </is>
      </c>
      <c r="G50" t="inlineStr">
        <is>
          <t>Contributions</t>
        </is>
      </c>
      <c r="H50" t="inlineStr">
        <is>
          <t>Participated in GitHub discussions or RFCs?</t>
        </is>
      </c>
      <c r="I50" t="inlineStr"/>
      <c r="J50" t="inlineStr"/>
    </row>
    <row r="51">
      <c r="E51" t="inlineStr"/>
      <c r="F51" t="inlineStr">
        <is>
          <t>Motivation and Vision</t>
        </is>
      </c>
      <c r="G51" t="inlineStr">
        <is>
          <t>Vision</t>
        </is>
      </c>
      <c r="H51" t="inlineStr">
        <is>
          <t>Why do they want to be an ambassador?</t>
        </is>
      </c>
      <c r="I51" t="inlineStr"/>
      <c r="J51" t="inlineStr"/>
    </row>
    <row r="52">
      <c r="E52" t="inlineStr"/>
      <c r="F52" t="inlineStr">
        <is>
          <t>Technical Expertise</t>
        </is>
      </c>
      <c r="G52" t="inlineStr"/>
      <c r="H52" t="inlineStr">
        <is>
          <t>Category Total</t>
        </is>
      </c>
      <c r="I52" t="inlineStr"/>
      <c r="J52">
        <f>SUMPRODUCT(--(I47:I48="Yes"))</f>
        <v/>
      </c>
    </row>
    <row r="53">
      <c r="E53" t="inlineStr"/>
      <c r="F53" t="inlineStr">
        <is>
          <t>Open Source</t>
        </is>
      </c>
      <c r="G53" t="inlineStr"/>
      <c r="H53" t="inlineStr">
        <is>
          <t>Category Total</t>
        </is>
      </c>
      <c r="I53" t="inlineStr"/>
      <c r="J53">
        <f>SUMPRODUCT(--(I49:I50="Yes"))</f>
        <v/>
      </c>
    </row>
    <row r="54">
      <c r="E54" t="inlineStr"/>
      <c r="F54" t="inlineStr">
        <is>
          <t>Motivation and Vision</t>
        </is>
      </c>
      <c r="G54" t="inlineStr"/>
      <c r="H54" t="inlineStr">
        <is>
          <t>Category Total</t>
        </is>
      </c>
      <c r="I54" t="inlineStr"/>
      <c r="J54">
        <f>SUMPRODUCT(--(I51:I51="Yes"))</f>
        <v/>
      </c>
    </row>
    <row r="55">
      <c r="E55" t="inlineStr"/>
      <c r="F55" t="inlineStr">
        <is>
          <t>Final Score</t>
        </is>
      </c>
      <c r="G55" t="inlineStr"/>
      <c r="H55" t="inlineStr">
        <is>
          <t>Overall Total</t>
        </is>
      </c>
      <c r="I55" t="inlineStr"/>
      <c r="J55">
        <f>SUMPRODUCT(--(I47:I54="Yes"))</f>
        <v/>
      </c>
    </row>
    <row r="56">
      <c r="A56" s="2" t="inlineStr">
        <is>
          <t>262</t>
        </is>
      </c>
      <c r="B56" s="2" t="inlineStr">
        <is>
          <t>Kennedy</t>
        </is>
      </c>
      <c r="C56" s="2" t="inlineStr">
        <is>
          <t>Uzoechi</t>
        </is>
      </c>
      <c r="D56"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This is a link of my work on X</t>
        </is>
      </c>
      <c r="E56" t="inlineStr"/>
      <c r="F56" t="inlineStr">
        <is>
          <t>Technical Expertise</t>
        </is>
      </c>
      <c r="G56" t="inlineStr">
        <is>
          <t>Proficiency</t>
        </is>
      </c>
      <c r="H56" t="inlineStr">
        <is>
          <t>Demonstrated knowledge of PyTorch?</t>
        </is>
      </c>
      <c r="I56" t="inlineStr"/>
      <c r="J56" t="inlineStr"/>
    </row>
    <row r="57">
      <c r="E57" t="inlineStr"/>
      <c r="F57" t="inlineStr">
        <is>
          <t>Technical Expertise</t>
        </is>
      </c>
      <c r="G57" t="inlineStr">
        <is>
          <t>Proficiency</t>
        </is>
      </c>
      <c r="H57" t="inlineStr">
        <is>
          <t>Familiarity with vLLM and DeepSpeed?</t>
        </is>
      </c>
      <c r="I57" t="inlineStr"/>
      <c r="J57" t="inlineStr"/>
    </row>
    <row r="58">
      <c r="E58" t="inlineStr"/>
      <c r="F58" t="inlineStr">
        <is>
          <t>Open Source</t>
        </is>
      </c>
      <c r="G58" t="inlineStr">
        <is>
          <t>Contributions</t>
        </is>
      </c>
      <c r="H58" t="inlineStr">
        <is>
          <t>Made PRs, issues, and reviews across PyTorch?</t>
        </is>
      </c>
      <c r="I58" t="inlineStr"/>
      <c r="J58" t="inlineStr"/>
    </row>
    <row r="59">
      <c r="E59" t="inlineStr"/>
      <c r="F59" t="inlineStr">
        <is>
          <t>Open Source</t>
        </is>
      </c>
      <c r="G59" t="inlineStr">
        <is>
          <t>Contributions</t>
        </is>
      </c>
      <c r="H59" t="inlineStr">
        <is>
          <t>Participated in GitHub discussions or RFCs?</t>
        </is>
      </c>
      <c r="I59" t="inlineStr"/>
      <c r="J59" t="inlineStr"/>
    </row>
    <row r="60">
      <c r="E60" t="inlineStr"/>
      <c r="F60" t="inlineStr">
        <is>
          <t>Motivation and Vision</t>
        </is>
      </c>
      <c r="G60" t="inlineStr">
        <is>
          <t>Vision</t>
        </is>
      </c>
      <c r="H60" t="inlineStr">
        <is>
          <t>Why do they want to be an ambassador?</t>
        </is>
      </c>
      <c r="I60" t="inlineStr"/>
      <c r="J60" t="inlineStr"/>
    </row>
    <row r="61">
      <c r="E61" t="inlineStr"/>
      <c r="F61" t="inlineStr">
        <is>
          <t>Technical Expertise</t>
        </is>
      </c>
      <c r="G61" t="inlineStr"/>
      <c r="H61" t="inlineStr">
        <is>
          <t>Category Total</t>
        </is>
      </c>
      <c r="I61" t="inlineStr"/>
      <c r="J61">
        <f>SUMPRODUCT(--(I56:I57="Yes"))</f>
        <v/>
      </c>
    </row>
    <row r="62">
      <c r="E62" t="inlineStr"/>
      <c r="F62" t="inlineStr">
        <is>
          <t>Open Source</t>
        </is>
      </c>
      <c r="G62" t="inlineStr"/>
      <c r="H62" t="inlineStr">
        <is>
          <t>Category Total</t>
        </is>
      </c>
      <c r="I62" t="inlineStr"/>
      <c r="J62">
        <f>SUMPRODUCT(--(I58:I59="Yes"))</f>
        <v/>
      </c>
    </row>
    <row r="63">
      <c r="E63" t="inlineStr"/>
      <c r="F63" t="inlineStr">
        <is>
          <t>Motivation and Vision</t>
        </is>
      </c>
      <c r="G63" t="inlineStr"/>
      <c r="H63" t="inlineStr">
        <is>
          <t>Category Total</t>
        </is>
      </c>
      <c r="I63" t="inlineStr"/>
      <c r="J63">
        <f>SUMPRODUCT(--(I60:I60="Yes"))</f>
        <v/>
      </c>
    </row>
    <row r="64">
      <c r="E64" t="inlineStr"/>
      <c r="F64" t="inlineStr">
        <is>
          <t>Final Score</t>
        </is>
      </c>
      <c r="G64" t="inlineStr"/>
      <c r="H64" t="inlineStr">
        <is>
          <t>Overall Total</t>
        </is>
      </c>
      <c r="I64" t="inlineStr"/>
      <c r="J64">
        <f>SUMPRODUCT(--(I56:I63="Yes"))</f>
        <v/>
      </c>
    </row>
    <row r="65">
      <c r="A65" s="2" t="inlineStr">
        <is>
          <t>254</t>
        </is>
      </c>
      <c r="B65" s="2" t="inlineStr">
        <is>
          <t>Braulio</t>
        </is>
      </c>
      <c r="C65" s="2" t="inlineStr">
        <is>
          <t>Otavalo</t>
        </is>
      </c>
      <c r="D65"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bring over a decade of hands-on experience in machine learning and a strong academic background in AI and computer vision. As AI Tech Lead at Awana, I mentor a team that delivers ML solutions for U.S.-based clients while also leading the AI Skills Accelerator, a program I designed to empower Latin American developers with practical, end-to-end ML training.
I have strong expertise in PyTorch for deep learning, computer vision, and geospatial AI. At Awana, I lead and teach modules on Deep Learning, Foundation Models, and Generative AI, all built using PyTorch as the core framework. I’ve worked on real-world projects that apply PyTorch to tasks such as satellite imagery analysis using TorchGeo, transfer learning, and model optimization for production.
My teaching efforts through the AI Skills Accelerator have helped  Latin American developers gain practical experience with PyTorch. I’m deeply passionate about making advanced AI education accessible, especially for underrepresented groups, and PyTorch plays a central role in that mission.
```</t>
        </is>
      </c>
      <c r="E65" t="inlineStr"/>
      <c r="F65" t="inlineStr">
        <is>
          <t>Technical Expertise</t>
        </is>
      </c>
      <c r="G65" t="inlineStr">
        <is>
          <t>Proficiency</t>
        </is>
      </c>
      <c r="H65" t="inlineStr">
        <is>
          <t>Demonstrated knowledge of PyTorch?</t>
        </is>
      </c>
      <c r="I65" t="inlineStr"/>
      <c r="J65" t="inlineStr"/>
    </row>
    <row r="66">
      <c r="E66" t="inlineStr"/>
      <c r="F66" t="inlineStr">
        <is>
          <t>Technical Expertise</t>
        </is>
      </c>
      <c r="G66" t="inlineStr">
        <is>
          <t>Proficiency</t>
        </is>
      </c>
      <c r="H66" t="inlineStr">
        <is>
          <t>Familiarity with vLLM and DeepSpeed?</t>
        </is>
      </c>
      <c r="I66" t="inlineStr"/>
      <c r="J66" t="inlineStr"/>
    </row>
    <row r="67">
      <c r="E67" t="inlineStr"/>
      <c r="F67" t="inlineStr">
        <is>
          <t>Open Source</t>
        </is>
      </c>
      <c r="G67" t="inlineStr">
        <is>
          <t>Contributions</t>
        </is>
      </c>
      <c r="H67" t="inlineStr">
        <is>
          <t>Made PRs, issues, and reviews across PyTorch?</t>
        </is>
      </c>
      <c r="I67" t="inlineStr"/>
      <c r="J67" t="inlineStr"/>
    </row>
    <row r="68">
      <c r="E68" t="inlineStr"/>
      <c r="F68" t="inlineStr">
        <is>
          <t>Open Source</t>
        </is>
      </c>
      <c r="G68" t="inlineStr">
        <is>
          <t>Contributions</t>
        </is>
      </c>
      <c r="H68" t="inlineStr">
        <is>
          <t>Participated in GitHub discussions or RFCs?</t>
        </is>
      </c>
      <c r="I68" t="inlineStr"/>
      <c r="J68" t="inlineStr"/>
    </row>
    <row r="69">
      <c r="E69" t="inlineStr"/>
      <c r="F69" t="inlineStr">
        <is>
          <t>Motivation and Vision</t>
        </is>
      </c>
      <c r="G69" t="inlineStr">
        <is>
          <t>Vision</t>
        </is>
      </c>
      <c r="H69" t="inlineStr">
        <is>
          <t>Why do they want to be an ambassador?</t>
        </is>
      </c>
      <c r="I69" t="inlineStr"/>
      <c r="J69" t="inlineStr"/>
    </row>
    <row r="70">
      <c r="E70" t="inlineStr"/>
      <c r="F70" t="inlineStr">
        <is>
          <t>Technical Expertise</t>
        </is>
      </c>
      <c r="G70" t="inlineStr"/>
      <c r="H70" t="inlineStr">
        <is>
          <t>Category Total</t>
        </is>
      </c>
      <c r="I70" t="inlineStr"/>
      <c r="J70">
        <f>SUMPRODUCT(--(I65:I66="Yes"))</f>
        <v/>
      </c>
    </row>
    <row r="71">
      <c r="E71" t="inlineStr"/>
      <c r="F71" t="inlineStr">
        <is>
          <t>Open Source</t>
        </is>
      </c>
      <c r="G71" t="inlineStr"/>
      <c r="H71" t="inlineStr">
        <is>
          <t>Category Total</t>
        </is>
      </c>
      <c r="I71" t="inlineStr"/>
      <c r="J71">
        <f>SUMPRODUCT(--(I67:I68="Yes"))</f>
        <v/>
      </c>
    </row>
    <row r="72">
      <c r="E72" t="inlineStr"/>
      <c r="F72" t="inlineStr">
        <is>
          <t>Motivation and Vision</t>
        </is>
      </c>
      <c r="G72" t="inlineStr"/>
      <c r="H72" t="inlineStr">
        <is>
          <t>Category Total</t>
        </is>
      </c>
      <c r="I72" t="inlineStr"/>
      <c r="J72">
        <f>SUMPRODUCT(--(I69:I69="Yes"))</f>
        <v/>
      </c>
    </row>
    <row r="73">
      <c r="E73" t="inlineStr"/>
      <c r="F73" t="inlineStr">
        <is>
          <t>Final Score</t>
        </is>
      </c>
      <c r="G73" t="inlineStr"/>
      <c r="H73" t="inlineStr">
        <is>
          <t>Overall Total</t>
        </is>
      </c>
      <c r="I73" t="inlineStr"/>
      <c r="J73">
        <f>SUMPRODUCT(--(I65:I72="Yes"))</f>
        <v/>
      </c>
    </row>
    <row r="74">
      <c r="A74" s="2" t="inlineStr">
        <is>
          <t>253</t>
        </is>
      </c>
      <c r="B74" s="2" t="inlineStr">
        <is>
          <t>Sahdev</t>
        </is>
      </c>
      <c r="C74" s="2" t="inlineStr">
        <is>
          <t>Zala</t>
        </is>
      </c>
      <c r="D74"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Details of my talks, videos, blogs, and accomplishments on PyTorch are provided below.</t>
        </is>
      </c>
      <c r="E74" t="inlineStr"/>
      <c r="F74" t="inlineStr">
        <is>
          <t>Technical Expertise</t>
        </is>
      </c>
      <c r="G74" t="inlineStr">
        <is>
          <t>Proficiency</t>
        </is>
      </c>
      <c r="H74" t="inlineStr">
        <is>
          <t>Demonstrated knowledge of PyTorch?</t>
        </is>
      </c>
      <c r="I74" t="inlineStr"/>
      <c r="J74" t="inlineStr"/>
    </row>
    <row r="75">
      <c r="E75" t="inlineStr"/>
      <c r="F75" t="inlineStr">
        <is>
          <t>Technical Expertise</t>
        </is>
      </c>
      <c r="G75" t="inlineStr">
        <is>
          <t>Proficiency</t>
        </is>
      </c>
      <c r="H75" t="inlineStr">
        <is>
          <t>Familiarity with vLLM and DeepSpeed?</t>
        </is>
      </c>
      <c r="I75" t="inlineStr"/>
      <c r="J75" t="inlineStr"/>
    </row>
    <row r="76">
      <c r="E76" t="inlineStr"/>
      <c r="F76" t="inlineStr">
        <is>
          <t>Open Source</t>
        </is>
      </c>
      <c r="G76" t="inlineStr">
        <is>
          <t>Contributions</t>
        </is>
      </c>
      <c r="H76" t="inlineStr">
        <is>
          <t>Made PRs, issues, and reviews across PyTorch?</t>
        </is>
      </c>
      <c r="I76" t="inlineStr"/>
      <c r="J76" t="inlineStr"/>
    </row>
    <row r="77">
      <c r="E77" t="inlineStr"/>
      <c r="F77" t="inlineStr">
        <is>
          <t>Open Source</t>
        </is>
      </c>
      <c r="G77" t="inlineStr">
        <is>
          <t>Contributions</t>
        </is>
      </c>
      <c r="H77" t="inlineStr">
        <is>
          <t>Participated in GitHub discussions or RFCs?</t>
        </is>
      </c>
      <c r="I77" t="inlineStr"/>
      <c r="J77" t="inlineStr"/>
    </row>
    <row r="78">
      <c r="E78" t="inlineStr"/>
      <c r="F78" t="inlineStr">
        <is>
          <t>Motivation and Vision</t>
        </is>
      </c>
      <c r="G78" t="inlineStr">
        <is>
          <t>Vision</t>
        </is>
      </c>
      <c r="H78" t="inlineStr">
        <is>
          <t>Why do they want to be an ambassador?</t>
        </is>
      </c>
      <c r="I78" t="inlineStr"/>
      <c r="J78" t="inlineStr"/>
    </row>
    <row r="79">
      <c r="E79" t="inlineStr"/>
      <c r="F79" t="inlineStr">
        <is>
          <t>Technical Expertise</t>
        </is>
      </c>
      <c r="G79" t="inlineStr"/>
      <c r="H79" t="inlineStr">
        <is>
          <t>Category Total</t>
        </is>
      </c>
      <c r="I79" t="inlineStr"/>
      <c r="J79">
        <f>SUMPRODUCT(--(I74:I75="Yes"))</f>
        <v/>
      </c>
    </row>
    <row r="80">
      <c r="E80" t="inlineStr"/>
      <c r="F80" t="inlineStr">
        <is>
          <t>Open Source</t>
        </is>
      </c>
      <c r="G80" t="inlineStr"/>
      <c r="H80" t="inlineStr">
        <is>
          <t>Category Total</t>
        </is>
      </c>
      <c r="I80" t="inlineStr"/>
      <c r="J80">
        <f>SUMPRODUCT(--(I76:I77="Yes"))</f>
        <v/>
      </c>
    </row>
    <row r="81">
      <c r="E81" t="inlineStr"/>
      <c r="F81" t="inlineStr">
        <is>
          <t>Motivation and Vision</t>
        </is>
      </c>
      <c r="G81" t="inlineStr"/>
      <c r="H81" t="inlineStr">
        <is>
          <t>Category Total</t>
        </is>
      </c>
      <c r="I81" t="inlineStr"/>
      <c r="J81">
        <f>SUMPRODUCT(--(I78:I78="Yes"))</f>
        <v/>
      </c>
    </row>
    <row r="82">
      <c r="E82" t="inlineStr"/>
      <c r="F82" t="inlineStr">
        <is>
          <t>Final Score</t>
        </is>
      </c>
      <c r="G82" t="inlineStr"/>
      <c r="H82" t="inlineStr">
        <is>
          <t>Overall Total</t>
        </is>
      </c>
      <c r="I82" t="inlineStr"/>
      <c r="J82">
        <f>SUMPRODUCT(--(I74:I81="Yes"))</f>
        <v/>
      </c>
    </row>
    <row r="83">
      <c r="A83" s="2" t="inlineStr">
        <is>
          <t>252</t>
        </is>
      </c>
      <c r="B83" s="2" t="inlineStr">
        <is>
          <t>Zaynul</t>
        </is>
      </c>
      <c r="C83" s="2" t="inlineStr">
        <is>
          <t>Miah</t>
        </is>
      </c>
      <c r="D83"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the Gitkraken Ambassador, only AWS cloud club captain, Microsoft Learn Gold Student Ambassador and Co-organizer of Machine Learning, AI, NLP and Deep Learing Community Bangladesh (previously TensorFlow User Group Bangladesh part of Google AI Community), Azure Tech Group Bangladesh, Fabric User Community Bangladesh, The AI, ML Community(part of Global AI Community)  When I started community work I saw so many students get enthusiasm when I share them the oppotunities I got from program but many students are not wiling to work for it due to their academics pressure.  So I was the only person here who had to step up and don't give up on this community building process and I did that and grew over 50,000 members on different facebook tech communities sharing opporunities and growth to them: https://www.facebook.com/azaynul123/ When I joined the Google AI community group TensorFlow User Group Bangladesh as organizer there weren't so much activity but after joining this community we were able to win grandmaster award 2 times and it was first time for Bangladeshi community to have taken 92+ events in a single year. We also organized ML Olympiad 2023, 2024 , Keras Community Day 2023 physically in Brac University, 3 of our community members also won global awards from google for taking highest events: https://www.linkedin.com/posts/zaynul-abedin-miah_vertexai-google-machinelearning-activity-7292131729782280192-8rRc?utm_source=share&amp;utm_medium=member_desktop&amp;rcm=ACoAACJvR6sBLMfFJjZ96ahnmku97wrMGgU6eIM . I was the only person in Bangladesh got featured 4 times by Google: June: https://lnkd.in/g6W5FVJv ,
April: https://lnkd.in/gB5bb5_U , https://medium.com/google-developer-experts/nov-ml-community-highlights-and-achievements-03a78e9e1449 , https://l.facebook.com/l.php?u=https%3A%2F%2Fmedium.com%2Fgoogle-developer-experts%2Fjan-2025-ai-community-activity-highlights-and-achievements-64c233e7a194%3Ffbclid%3DIwZXh0bgNhZW0CMTAAYnJpZBExSjUyMW5OeE52aFpCZWhpMwEeOTIFl3kfYUpdtQbeQou2cvfvk3gWS8j0Q9syVJRJdHbNp5BbpZSqJOHKgyI_aem_X-KMnGxlHezy-gn4kZSapg&amp;h=AT0upLN1j_59jKo21WNSAOL0rD8O2LNT71a5O8M9Xs4w9bvKUNeiZnPcqZKAac-yDIE-LMtif4SzMKNlabDlUda2KK9KU-nTx1hANKEtV2xF0NksId2vVTnrlDmPhwUHNvfWXPo33CzFv2UU&amp;__tn__=-UK*F . Also I took ml paper reading club session recently one by myself and other with supervisor on her research paper which is titled:  Video Analytics for Activity Profiling, Fall &amp; Unstable Motion Detection and it got massive response on Facebook within 2 days it got 2.7K views and after this event many student started doing research work under her supervision: https://youtube.com/playlist?list=PLHGDyeOCXVQfDHoouVp7YF_LEbdjh8JGz&amp;si=A7xqiG55myR6HjIE ,  https://www.facebook.com/bdaiml . Contributed to kubernetes and got over 30+ PR approved, member of kubernetes org and kubernetes sigs. Got Dan Kohn Scholarship by Linux Foundation for Kubecon India 2024: https://www.linkedin.com/posts/zaynul-abedin-miah_opensource-kubernetescommunity-techjourney-activity-7261637965020307458-GGZz?utm_source=share&amp;utm_medium=member_desktop&amp;rcm=ACoAACJvR6sBLMfFJjZ96ahnmku97wrMGgU6eIM .
```</t>
        </is>
      </c>
      <c r="E83" t="inlineStr"/>
      <c r="F83" t="inlineStr">
        <is>
          <t>Technical Expertise</t>
        </is>
      </c>
      <c r="G83" t="inlineStr">
        <is>
          <t>Proficiency</t>
        </is>
      </c>
      <c r="H83" t="inlineStr">
        <is>
          <t>Demonstrated knowledge of PyTorch?</t>
        </is>
      </c>
      <c r="I83" t="inlineStr"/>
      <c r="J83" t="inlineStr"/>
    </row>
    <row r="84">
      <c r="E84" t="inlineStr"/>
      <c r="F84" t="inlineStr">
        <is>
          <t>Technical Expertise</t>
        </is>
      </c>
      <c r="G84" t="inlineStr">
        <is>
          <t>Proficiency</t>
        </is>
      </c>
      <c r="H84" t="inlineStr">
        <is>
          <t>Familiarity with vLLM and DeepSpeed?</t>
        </is>
      </c>
      <c r="I84" t="inlineStr"/>
      <c r="J84" t="inlineStr"/>
    </row>
    <row r="85">
      <c r="E85" t="inlineStr"/>
      <c r="F85" t="inlineStr">
        <is>
          <t>Open Source</t>
        </is>
      </c>
      <c r="G85" t="inlineStr">
        <is>
          <t>Contributions</t>
        </is>
      </c>
      <c r="H85" t="inlineStr">
        <is>
          <t>Made PRs, issues, and reviews across PyTorch?</t>
        </is>
      </c>
      <c r="I85" t="inlineStr"/>
      <c r="J85" t="inlineStr"/>
    </row>
    <row r="86">
      <c r="E86" t="inlineStr"/>
      <c r="F86" t="inlineStr">
        <is>
          <t>Open Source</t>
        </is>
      </c>
      <c r="G86" t="inlineStr">
        <is>
          <t>Contributions</t>
        </is>
      </c>
      <c r="H86" t="inlineStr">
        <is>
          <t>Participated in GitHub discussions or RFCs?</t>
        </is>
      </c>
      <c r="I86" t="inlineStr"/>
      <c r="J86" t="inlineStr"/>
    </row>
    <row r="87">
      <c r="E87" t="inlineStr"/>
      <c r="F87" t="inlineStr">
        <is>
          <t>Motivation and Vision</t>
        </is>
      </c>
      <c r="G87" t="inlineStr">
        <is>
          <t>Vision</t>
        </is>
      </c>
      <c r="H87" t="inlineStr">
        <is>
          <t>Why do they want to be an ambassador?</t>
        </is>
      </c>
      <c r="I87" t="inlineStr"/>
      <c r="J87" t="inlineStr"/>
    </row>
    <row r="88">
      <c r="E88" t="inlineStr"/>
      <c r="F88" t="inlineStr">
        <is>
          <t>Technical Expertise</t>
        </is>
      </c>
      <c r="G88" t="inlineStr"/>
      <c r="H88" t="inlineStr">
        <is>
          <t>Category Total</t>
        </is>
      </c>
      <c r="I88" t="inlineStr"/>
      <c r="J88">
        <f>SUMPRODUCT(--(I83:I84="Yes"))</f>
        <v/>
      </c>
    </row>
    <row r="89">
      <c r="E89" t="inlineStr"/>
      <c r="F89" t="inlineStr">
        <is>
          <t>Open Source</t>
        </is>
      </c>
      <c r="G89" t="inlineStr"/>
      <c r="H89" t="inlineStr">
        <is>
          <t>Category Total</t>
        </is>
      </c>
      <c r="I89" t="inlineStr"/>
      <c r="J89">
        <f>SUMPRODUCT(--(I85:I86="Yes"))</f>
        <v/>
      </c>
    </row>
    <row r="90">
      <c r="E90" t="inlineStr"/>
      <c r="F90" t="inlineStr">
        <is>
          <t>Motivation and Vision</t>
        </is>
      </c>
      <c r="G90" t="inlineStr"/>
      <c r="H90" t="inlineStr">
        <is>
          <t>Category Total</t>
        </is>
      </c>
      <c r="I90" t="inlineStr"/>
      <c r="J90">
        <f>SUMPRODUCT(--(I87:I87="Yes"))</f>
        <v/>
      </c>
    </row>
    <row r="91">
      <c r="E91" t="inlineStr"/>
      <c r="F91" t="inlineStr">
        <is>
          <t>Final Score</t>
        </is>
      </c>
      <c r="G91" t="inlineStr"/>
      <c r="H91" t="inlineStr">
        <is>
          <t>Overall Total</t>
        </is>
      </c>
      <c r="I91" t="inlineStr"/>
      <c r="J91">
        <f>SUMPRODUCT(--(I83:I90="Yes"))</f>
        <v/>
      </c>
    </row>
    <row r="92">
      <c r="A92" s="2" t="inlineStr">
        <is>
          <t>248</t>
        </is>
      </c>
      <c r="B92" s="2" t="inlineStr">
        <is>
          <t>Aditya</t>
        </is>
      </c>
      <c r="C92" s="2" t="inlineStr">
        <is>
          <t>Kumar</t>
        </is>
      </c>
      <c r="D9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92" t="inlineStr"/>
      <c r="F92" t="inlineStr">
        <is>
          <t>Technical Expertise</t>
        </is>
      </c>
      <c r="G92" t="inlineStr">
        <is>
          <t>Proficiency</t>
        </is>
      </c>
      <c r="H92" t="inlineStr">
        <is>
          <t>Demonstrated knowledge of PyTorch?</t>
        </is>
      </c>
      <c r="I92" t="inlineStr"/>
      <c r="J92" t="inlineStr"/>
    </row>
    <row r="93">
      <c r="E93" t="inlineStr"/>
      <c r="F93" t="inlineStr">
        <is>
          <t>Technical Expertise</t>
        </is>
      </c>
      <c r="G93" t="inlineStr">
        <is>
          <t>Proficiency</t>
        </is>
      </c>
      <c r="H93" t="inlineStr">
        <is>
          <t>Familiarity with vLLM and DeepSpeed?</t>
        </is>
      </c>
      <c r="I93" t="inlineStr"/>
      <c r="J93" t="inlineStr"/>
    </row>
    <row r="94">
      <c r="E94" t="inlineStr"/>
      <c r="F94" t="inlineStr">
        <is>
          <t>Open Source</t>
        </is>
      </c>
      <c r="G94" t="inlineStr">
        <is>
          <t>Contributions</t>
        </is>
      </c>
      <c r="H94" t="inlineStr">
        <is>
          <t>Made PRs, issues, and reviews across PyTorch?</t>
        </is>
      </c>
      <c r="I94" t="inlineStr"/>
      <c r="J94" t="inlineStr"/>
    </row>
    <row r="95">
      <c r="E95" t="inlineStr"/>
      <c r="F95" t="inlineStr">
        <is>
          <t>Open Source</t>
        </is>
      </c>
      <c r="G95" t="inlineStr">
        <is>
          <t>Contributions</t>
        </is>
      </c>
      <c r="H95" t="inlineStr">
        <is>
          <t>Participated in GitHub discussions or RFCs?</t>
        </is>
      </c>
      <c r="I95" t="inlineStr"/>
      <c r="J95" t="inlineStr"/>
    </row>
    <row r="96">
      <c r="E96" t="inlineStr"/>
      <c r="F96" t="inlineStr">
        <is>
          <t>Motivation and Vision</t>
        </is>
      </c>
      <c r="G96" t="inlineStr">
        <is>
          <t>Vision</t>
        </is>
      </c>
      <c r="H96" t="inlineStr">
        <is>
          <t>Why do they want to be an ambassador?</t>
        </is>
      </c>
      <c r="I96" t="inlineStr"/>
      <c r="J96" t="inlineStr"/>
    </row>
    <row r="97">
      <c r="E97" t="inlineStr"/>
      <c r="F97" t="inlineStr">
        <is>
          <t>Technical Expertise</t>
        </is>
      </c>
      <c r="G97" t="inlineStr"/>
      <c r="H97" t="inlineStr">
        <is>
          <t>Category Total</t>
        </is>
      </c>
      <c r="I97" t="inlineStr"/>
      <c r="J97">
        <f>SUMPRODUCT(--(I92:I93="Yes"))</f>
        <v/>
      </c>
    </row>
    <row r="98">
      <c r="E98" t="inlineStr"/>
      <c r="F98" t="inlineStr">
        <is>
          <t>Open Source</t>
        </is>
      </c>
      <c r="G98" t="inlineStr"/>
      <c r="H98" t="inlineStr">
        <is>
          <t>Category Total</t>
        </is>
      </c>
      <c r="I98" t="inlineStr"/>
      <c r="J98">
        <f>SUMPRODUCT(--(I94:I95="Yes"))</f>
        <v/>
      </c>
    </row>
    <row r="99">
      <c r="E99" t="inlineStr"/>
      <c r="F99" t="inlineStr">
        <is>
          <t>Motivation and Vision</t>
        </is>
      </c>
      <c r="G99" t="inlineStr"/>
      <c r="H99" t="inlineStr">
        <is>
          <t>Category Total</t>
        </is>
      </c>
      <c r="I99" t="inlineStr"/>
      <c r="J99">
        <f>SUMPRODUCT(--(I96:I96="Yes"))</f>
        <v/>
      </c>
    </row>
    <row r="100">
      <c r="E100" t="inlineStr"/>
      <c r="F100" t="inlineStr">
        <is>
          <t>Final Score</t>
        </is>
      </c>
      <c r="G100" t="inlineStr"/>
      <c r="H100" t="inlineStr">
        <is>
          <t>Overall Total</t>
        </is>
      </c>
      <c r="I100" t="inlineStr"/>
      <c r="J100">
        <f>SUMPRODUCT(--(I92:I99="Yes"))</f>
        <v/>
      </c>
    </row>
    <row r="101">
      <c r="A101" s="2" t="inlineStr">
        <is>
          <t>243</t>
        </is>
      </c>
      <c r="B101" s="2" t="inlineStr">
        <is>
          <t>Nura</t>
        </is>
      </c>
      <c r="C101" s="2" t="inlineStr">
        <is>
          <t>Sufiyanu</t>
        </is>
      </c>
      <c r="D101" s="2" t="inlineStr">
        <is>
          <t>Contributions:
- [x] An active contributor to PyTorch repositories (e.g., commits, PRs, discussions).
- [x]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01" t="inlineStr"/>
      <c r="F101" t="inlineStr">
        <is>
          <t>Technical Expertise</t>
        </is>
      </c>
      <c r="G101" t="inlineStr">
        <is>
          <t>Proficiency</t>
        </is>
      </c>
      <c r="H101" t="inlineStr">
        <is>
          <t>Demonstrated knowledge of PyTorch?</t>
        </is>
      </c>
      <c r="I101" t="inlineStr"/>
      <c r="J101" t="inlineStr"/>
    </row>
    <row r="102">
      <c r="E102" t="inlineStr"/>
      <c r="F102" t="inlineStr">
        <is>
          <t>Technical Expertise</t>
        </is>
      </c>
      <c r="G102" t="inlineStr">
        <is>
          <t>Proficiency</t>
        </is>
      </c>
      <c r="H102" t="inlineStr">
        <is>
          <t>Familiarity with vLLM and DeepSpeed?</t>
        </is>
      </c>
      <c r="I102" t="inlineStr"/>
      <c r="J102" t="inlineStr"/>
    </row>
    <row r="103">
      <c r="E103" t="inlineStr"/>
      <c r="F103" t="inlineStr">
        <is>
          <t>Open Source</t>
        </is>
      </c>
      <c r="G103" t="inlineStr">
        <is>
          <t>Contributions</t>
        </is>
      </c>
      <c r="H103" t="inlineStr">
        <is>
          <t>Made PRs, issues, and reviews across PyTorch?</t>
        </is>
      </c>
      <c r="I103" t="inlineStr"/>
      <c r="J103" t="inlineStr"/>
    </row>
    <row r="104">
      <c r="E104" t="inlineStr"/>
      <c r="F104" t="inlineStr">
        <is>
          <t>Open Source</t>
        </is>
      </c>
      <c r="G104" t="inlineStr">
        <is>
          <t>Contributions</t>
        </is>
      </c>
      <c r="H104" t="inlineStr">
        <is>
          <t>Participated in GitHub discussions or RFCs?</t>
        </is>
      </c>
      <c r="I104" t="inlineStr"/>
      <c r="J104" t="inlineStr"/>
    </row>
    <row r="105">
      <c r="E105" t="inlineStr"/>
      <c r="F105" t="inlineStr">
        <is>
          <t>Motivation and Vision</t>
        </is>
      </c>
      <c r="G105" t="inlineStr">
        <is>
          <t>Vision</t>
        </is>
      </c>
      <c r="H105" t="inlineStr">
        <is>
          <t>Why do they want to be an ambassador?</t>
        </is>
      </c>
      <c r="I105" t="inlineStr"/>
      <c r="J105" t="inlineStr"/>
    </row>
    <row r="106">
      <c r="E106" t="inlineStr"/>
      <c r="F106" t="inlineStr">
        <is>
          <t>Technical Expertise</t>
        </is>
      </c>
      <c r="G106" t="inlineStr"/>
      <c r="H106" t="inlineStr">
        <is>
          <t>Category Total</t>
        </is>
      </c>
      <c r="I106" t="inlineStr"/>
      <c r="J106">
        <f>SUMPRODUCT(--(I101:I102="Yes"))</f>
        <v/>
      </c>
    </row>
    <row r="107">
      <c r="E107" t="inlineStr"/>
      <c r="F107" t="inlineStr">
        <is>
          <t>Open Source</t>
        </is>
      </c>
      <c r="G107" t="inlineStr"/>
      <c r="H107" t="inlineStr">
        <is>
          <t>Category Total</t>
        </is>
      </c>
      <c r="I107" t="inlineStr"/>
      <c r="J107">
        <f>SUMPRODUCT(--(I103:I104="Yes"))</f>
        <v/>
      </c>
    </row>
    <row r="108">
      <c r="E108" t="inlineStr"/>
      <c r="F108" t="inlineStr">
        <is>
          <t>Motivation and Vision</t>
        </is>
      </c>
      <c r="G108" t="inlineStr"/>
      <c r="H108" t="inlineStr">
        <is>
          <t>Category Total</t>
        </is>
      </c>
      <c r="I108" t="inlineStr"/>
      <c r="J108">
        <f>SUMPRODUCT(--(I105:I105="Yes"))</f>
        <v/>
      </c>
    </row>
    <row r="109">
      <c r="E109" t="inlineStr"/>
      <c r="F109" t="inlineStr">
        <is>
          <t>Final Score</t>
        </is>
      </c>
      <c r="G109" t="inlineStr"/>
      <c r="H109" t="inlineStr">
        <is>
          <t>Overall Total</t>
        </is>
      </c>
      <c r="I109" t="inlineStr"/>
      <c r="J109">
        <f>SUMPRODUCT(--(I101:I108="Yes"))</f>
        <v/>
      </c>
    </row>
    <row r="110">
      <c r="A110" s="2" t="inlineStr">
        <is>
          <t>239</t>
        </is>
      </c>
      <c r="B110" s="2" t="inlineStr">
        <is>
          <t>keyush</t>
        </is>
      </c>
      <c r="C110" s="2" t="inlineStr">
        <is>
          <t>Nisar</t>
        </is>
      </c>
      <c r="D11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10" t="inlineStr"/>
      <c r="F110" t="inlineStr">
        <is>
          <t>Technical Expertise</t>
        </is>
      </c>
      <c r="G110" t="inlineStr">
        <is>
          <t>Proficiency</t>
        </is>
      </c>
      <c r="H110" t="inlineStr">
        <is>
          <t>Demonstrated knowledge of PyTorch?</t>
        </is>
      </c>
      <c r="I110" t="inlineStr"/>
      <c r="J110" t="inlineStr"/>
    </row>
    <row r="111">
      <c r="E111" t="inlineStr"/>
      <c r="F111" t="inlineStr">
        <is>
          <t>Technical Expertise</t>
        </is>
      </c>
      <c r="G111" t="inlineStr">
        <is>
          <t>Proficiency</t>
        </is>
      </c>
      <c r="H111" t="inlineStr">
        <is>
          <t>Familiarity with vLLM and DeepSpeed?</t>
        </is>
      </c>
      <c r="I111" t="inlineStr"/>
      <c r="J111" t="inlineStr"/>
    </row>
    <row r="112">
      <c r="E112" t="inlineStr"/>
      <c r="F112" t="inlineStr">
        <is>
          <t>Open Source</t>
        </is>
      </c>
      <c r="G112" t="inlineStr">
        <is>
          <t>Contributions</t>
        </is>
      </c>
      <c r="H112" t="inlineStr">
        <is>
          <t>Made PRs, issues, and reviews across PyTorch?</t>
        </is>
      </c>
      <c r="I112" t="inlineStr"/>
      <c r="J112" t="inlineStr"/>
    </row>
    <row r="113">
      <c r="E113" t="inlineStr"/>
      <c r="F113" t="inlineStr">
        <is>
          <t>Open Source</t>
        </is>
      </c>
      <c r="G113" t="inlineStr">
        <is>
          <t>Contributions</t>
        </is>
      </c>
      <c r="H113" t="inlineStr">
        <is>
          <t>Participated in GitHub discussions or RFCs?</t>
        </is>
      </c>
      <c r="I113" t="inlineStr"/>
      <c r="J113" t="inlineStr"/>
    </row>
    <row r="114">
      <c r="E114" t="inlineStr"/>
      <c r="F114" t="inlineStr">
        <is>
          <t>Motivation and Vision</t>
        </is>
      </c>
      <c r="G114" t="inlineStr">
        <is>
          <t>Vision</t>
        </is>
      </c>
      <c r="H114" t="inlineStr">
        <is>
          <t>Why do they want to be an ambassador?</t>
        </is>
      </c>
      <c r="I114" t="inlineStr"/>
      <c r="J114" t="inlineStr"/>
    </row>
    <row r="115">
      <c r="E115" t="inlineStr"/>
      <c r="F115" t="inlineStr">
        <is>
          <t>Technical Expertise</t>
        </is>
      </c>
      <c r="G115" t="inlineStr"/>
      <c r="H115" t="inlineStr">
        <is>
          <t>Category Total</t>
        </is>
      </c>
      <c r="I115" t="inlineStr"/>
      <c r="J115">
        <f>SUMPRODUCT(--(I110:I111="Yes"))</f>
        <v/>
      </c>
    </row>
    <row r="116">
      <c r="E116" t="inlineStr"/>
      <c r="F116" t="inlineStr">
        <is>
          <t>Open Source</t>
        </is>
      </c>
      <c r="G116" t="inlineStr"/>
      <c r="H116" t="inlineStr">
        <is>
          <t>Category Total</t>
        </is>
      </c>
      <c r="I116" t="inlineStr"/>
      <c r="J116">
        <f>SUMPRODUCT(--(I112:I113="Yes"))</f>
        <v/>
      </c>
    </row>
    <row r="117">
      <c r="E117" t="inlineStr"/>
      <c r="F117" t="inlineStr">
        <is>
          <t>Motivation and Vision</t>
        </is>
      </c>
      <c r="G117" t="inlineStr"/>
      <c r="H117" t="inlineStr">
        <is>
          <t>Category Total</t>
        </is>
      </c>
      <c r="I117" t="inlineStr"/>
      <c r="J117">
        <f>SUMPRODUCT(--(I114:I114="Yes"))</f>
        <v/>
      </c>
    </row>
    <row r="118">
      <c r="E118" t="inlineStr"/>
      <c r="F118" t="inlineStr">
        <is>
          <t>Final Score</t>
        </is>
      </c>
      <c r="G118" t="inlineStr"/>
      <c r="H118" t="inlineStr">
        <is>
          <t>Overall Total</t>
        </is>
      </c>
      <c r="I118" t="inlineStr"/>
      <c r="J118">
        <f>SUMPRODUCT(--(I110:I117="Yes"))</f>
        <v/>
      </c>
    </row>
    <row r="119">
      <c r="A119" s="2" t="inlineStr">
        <is>
          <t>235</t>
        </is>
      </c>
      <c r="B119" s="2" t="inlineStr">
        <is>
          <t>Ismail</t>
        </is>
      </c>
      <c r="C119" s="2" t="inlineStr">
        <is>
          <t>Feranmi</t>
        </is>
      </c>
      <c r="D11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19" t="inlineStr"/>
      <c r="F119" t="inlineStr">
        <is>
          <t>Technical Expertise</t>
        </is>
      </c>
      <c r="G119" t="inlineStr">
        <is>
          <t>Proficiency</t>
        </is>
      </c>
      <c r="H119" t="inlineStr">
        <is>
          <t>Demonstrated knowledge of PyTorch?</t>
        </is>
      </c>
      <c r="I119" t="inlineStr"/>
      <c r="J119" t="inlineStr"/>
    </row>
    <row r="120">
      <c r="E120" t="inlineStr"/>
      <c r="F120" t="inlineStr">
        <is>
          <t>Technical Expertise</t>
        </is>
      </c>
      <c r="G120" t="inlineStr">
        <is>
          <t>Proficiency</t>
        </is>
      </c>
      <c r="H120" t="inlineStr">
        <is>
          <t>Familiarity with vLLM and DeepSpeed?</t>
        </is>
      </c>
      <c r="I120" t="inlineStr"/>
      <c r="J120" t="inlineStr"/>
    </row>
    <row r="121">
      <c r="E121" t="inlineStr"/>
      <c r="F121" t="inlineStr">
        <is>
          <t>Open Source</t>
        </is>
      </c>
      <c r="G121" t="inlineStr">
        <is>
          <t>Contributions</t>
        </is>
      </c>
      <c r="H121" t="inlineStr">
        <is>
          <t>Made PRs, issues, and reviews across PyTorch?</t>
        </is>
      </c>
      <c r="I121" t="inlineStr"/>
      <c r="J121" t="inlineStr"/>
    </row>
    <row r="122">
      <c r="E122" t="inlineStr"/>
      <c r="F122" t="inlineStr">
        <is>
          <t>Open Source</t>
        </is>
      </c>
      <c r="G122" t="inlineStr">
        <is>
          <t>Contributions</t>
        </is>
      </c>
      <c r="H122" t="inlineStr">
        <is>
          <t>Participated in GitHub discussions or RFCs?</t>
        </is>
      </c>
      <c r="I122" t="inlineStr"/>
      <c r="J122" t="inlineStr"/>
    </row>
    <row r="123">
      <c r="E123" t="inlineStr"/>
      <c r="F123" t="inlineStr">
        <is>
          <t>Motivation and Vision</t>
        </is>
      </c>
      <c r="G123" t="inlineStr">
        <is>
          <t>Vision</t>
        </is>
      </c>
      <c r="H123" t="inlineStr">
        <is>
          <t>Why do they want to be an ambassador?</t>
        </is>
      </c>
      <c r="I123" t="inlineStr"/>
      <c r="J123" t="inlineStr"/>
    </row>
    <row r="124">
      <c r="E124" t="inlineStr"/>
      <c r="F124" t="inlineStr">
        <is>
          <t>Technical Expertise</t>
        </is>
      </c>
      <c r="G124" t="inlineStr"/>
      <c r="H124" t="inlineStr">
        <is>
          <t>Category Total</t>
        </is>
      </c>
      <c r="I124" t="inlineStr"/>
      <c r="J124">
        <f>SUMPRODUCT(--(I119:I120="Yes"))</f>
        <v/>
      </c>
    </row>
    <row r="125">
      <c r="E125" t="inlineStr"/>
      <c r="F125" t="inlineStr">
        <is>
          <t>Open Source</t>
        </is>
      </c>
      <c r="G125" t="inlineStr"/>
      <c r="H125" t="inlineStr">
        <is>
          <t>Category Total</t>
        </is>
      </c>
      <c r="I125" t="inlineStr"/>
      <c r="J125">
        <f>SUMPRODUCT(--(I121:I122="Yes"))</f>
        <v/>
      </c>
    </row>
    <row r="126">
      <c r="E126" t="inlineStr"/>
      <c r="F126" t="inlineStr">
        <is>
          <t>Motivation and Vision</t>
        </is>
      </c>
      <c r="G126" t="inlineStr"/>
      <c r="H126" t="inlineStr">
        <is>
          <t>Category Total</t>
        </is>
      </c>
      <c r="I126" t="inlineStr"/>
      <c r="J126">
        <f>SUMPRODUCT(--(I123:I123="Yes"))</f>
        <v/>
      </c>
    </row>
    <row r="127">
      <c r="E127" t="inlineStr"/>
      <c r="F127" t="inlineStr">
        <is>
          <t>Final Score</t>
        </is>
      </c>
      <c r="G127" t="inlineStr"/>
      <c r="H127" t="inlineStr">
        <is>
          <t>Overall Total</t>
        </is>
      </c>
      <c r="I127" t="inlineStr"/>
      <c r="J127">
        <f>SUMPRODUCT(--(I119:I126="Yes"))</f>
        <v/>
      </c>
    </row>
    <row r="128">
      <c r="A128" s="2" t="inlineStr">
        <is>
          <t>232</t>
        </is>
      </c>
      <c r="B128" s="2" t="inlineStr">
        <is>
          <t>Najib</t>
        </is>
      </c>
      <c r="C128" s="2" t="inlineStr">
        <is>
          <t>Chowdhury</t>
        </is>
      </c>
      <c r="D12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28" t="inlineStr"/>
      <c r="F128" t="inlineStr">
        <is>
          <t>Technical Expertise</t>
        </is>
      </c>
      <c r="G128" t="inlineStr">
        <is>
          <t>Proficiency</t>
        </is>
      </c>
      <c r="H128" t="inlineStr">
        <is>
          <t>Demonstrated knowledge of PyTorch?</t>
        </is>
      </c>
      <c r="I128" t="inlineStr"/>
      <c r="J128" t="inlineStr"/>
    </row>
    <row r="129">
      <c r="E129" t="inlineStr"/>
      <c r="F129" t="inlineStr">
        <is>
          <t>Technical Expertise</t>
        </is>
      </c>
      <c r="G129" t="inlineStr">
        <is>
          <t>Proficiency</t>
        </is>
      </c>
      <c r="H129" t="inlineStr">
        <is>
          <t>Familiarity with vLLM and DeepSpeed?</t>
        </is>
      </c>
      <c r="I129" t="inlineStr"/>
      <c r="J129" t="inlineStr"/>
    </row>
    <row r="130">
      <c r="E130" t="inlineStr"/>
      <c r="F130" t="inlineStr">
        <is>
          <t>Open Source</t>
        </is>
      </c>
      <c r="G130" t="inlineStr">
        <is>
          <t>Contributions</t>
        </is>
      </c>
      <c r="H130" t="inlineStr">
        <is>
          <t>Made PRs, issues, and reviews across PyTorch?</t>
        </is>
      </c>
      <c r="I130" t="inlineStr"/>
      <c r="J130" t="inlineStr"/>
    </row>
    <row r="131">
      <c r="E131" t="inlineStr"/>
      <c r="F131" t="inlineStr">
        <is>
          <t>Open Source</t>
        </is>
      </c>
      <c r="G131" t="inlineStr">
        <is>
          <t>Contributions</t>
        </is>
      </c>
      <c r="H131" t="inlineStr">
        <is>
          <t>Participated in GitHub discussions or RFCs?</t>
        </is>
      </c>
      <c r="I131" t="inlineStr"/>
      <c r="J131" t="inlineStr"/>
    </row>
    <row r="132">
      <c r="E132" t="inlineStr"/>
      <c r="F132" t="inlineStr">
        <is>
          <t>Motivation and Vision</t>
        </is>
      </c>
      <c r="G132" t="inlineStr">
        <is>
          <t>Vision</t>
        </is>
      </c>
      <c r="H132" t="inlineStr">
        <is>
          <t>Why do they want to be an ambassador?</t>
        </is>
      </c>
      <c r="I132" t="inlineStr"/>
      <c r="J132" t="inlineStr"/>
    </row>
    <row r="133">
      <c r="E133" t="inlineStr"/>
      <c r="F133" t="inlineStr">
        <is>
          <t>Technical Expertise</t>
        </is>
      </c>
      <c r="G133" t="inlineStr"/>
      <c r="H133" t="inlineStr">
        <is>
          <t>Category Total</t>
        </is>
      </c>
      <c r="I133" t="inlineStr"/>
      <c r="J133">
        <f>SUMPRODUCT(--(I128:I129="Yes"))</f>
        <v/>
      </c>
    </row>
    <row r="134">
      <c r="E134" t="inlineStr"/>
      <c r="F134" t="inlineStr">
        <is>
          <t>Open Source</t>
        </is>
      </c>
      <c r="G134" t="inlineStr"/>
      <c r="H134" t="inlineStr">
        <is>
          <t>Category Total</t>
        </is>
      </c>
      <c r="I134" t="inlineStr"/>
      <c r="J134">
        <f>SUMPRODUCT(--(I130:I131="Yes"))</f>
        <v/>
      </c>
    </row>
    <row r="135">
      <c r="E135" t="inlineStr"/>
      <c r="F135" t="inlineStr">
        <is>
          <t>Motivation and Vision</t>
        </is>
      </c>
      <c r="G135" t="inlineStr"/>
      <c r="H135" t="inlineStr">
        <is>
          <t>Category Total</t>
        </is>
      </c>
      <c r="I135" t="inlineStr"/>
      <c r="J135">
        <f>SUMPRODUCT(--(I132:I132="Yes"))</f>
        <v/>
      </c>
    </row>
    <row r="136">
      <c r="E136" t="inlineStr"/>
      <c r="F136" t="inlineStr">
        <is>
          <t>Final Score</t>
        </is>
      </c>
      <c r="G136" t="inlineStr"/>
      <c r="H136" t="inlineStr">
        <is>
          <t>Overall Total</t>
        </is>
      </c>
      <c r="I136" t="inlineStr"/>
      <c r="J136">
        <f>SUMPRODUCT(--(I128:I135="Yes"))</f>
        <v/>
      </c>
    </row>
    <row r="137">
      <c r="A137" s="2" t="inlineStr">
        <is>
          <t>228</t>
        </is>
      </c>
      <c r="B137" s="2" t="inlineStr">
        <is>
          <t>PrettyFave</t>
        </is>
      </c>
      <c r="C137" s="2" t="inlineStr"/>
      <c r="D137"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I've read through the project and I'll say it's amazing with my in-depth knowledge with web3 and the decentralization I'll help promote and develope the project with content creation, graphic design moderation in my local language and also translate articles.
```</t>
        </is>
      </c>
      <c r="E137" t="inlineStr"/>
      <c r="F137" t="inlineStr">
        <is>
          <t>Technical Expertise</t>
        </is>
      </c>
      <c r="G137" t="inlineStr">
        <is>
          <t>Proficiency</t>
        </is>
      </c>
      <c r="H137" t="inlineStr">
        <is>
          <t>Demonstrated knowledge of PyTorch?</t>
        </is>
      </c>
      <c r="I137" t="inlineStr"/>
      <c r="J137" t="inlineStr"/>
    </row>
    <row r="138">
      <c r="E138" t="inlineStr"/>
      <c r="F138" t="inlineStr">
        <is>
          <t>Technical Expertise</t>
        </is>
      </c>
      <c r="G138" t="inlineStr">
        <is>
          <t>Proficiency</t>
        </is>
      </c>
      <c r="H138" t="inlineStr">
        <is>
          <t>Familiarity with vLLM and DeepSpeed?</t>
        </is>
      </c>
      <c r="I138" t="inlineStr"/>
      <c r="J138" t="inlineStr"/>
    </row>
    <row r="139">
      <c r="E139" t="inlineStr"/>
      <c r="F139" t="inlineStr">
        <is>
          <t>Open Source</t>
        </is>
      </c>
      <c r="G139" t="inlineStr">
        <is>
          <t>Contributions</t>
        </is>
      </c>
      <c r="H139" t="inlineStr">
        <is>
          <t>Made PRs, issues, and reviews across PyTorch?</t>
        </is>
      </c>
      <c r="I139" t="inlineStr"/>
      <c r="J139" t="inlineStr"/>
    </row>
    <row r="140">
      <c r="E140" t="inlineStr"/>
      <c r="F140" t="inlineStr">
        <is>
          <t>Open Source</t>
        </is>
      </c>
      <c r="G140" t="inlineStr">
        <is>
          <t>Contributions</t>
        </is>
      </c>
      <c r="H140" t="inlineStr">
        <is>
          <t>Participated in GitHub discussions or RFCs?</t>
        </is>
      </c>
      <c r="I140" t="inlineStr"/>
      <c r="J140" t="inlineStr"/>
    </row>
    <row r="141">
      <c r="E141" t="inlineStr"/>
      <c r="F141" t="inlineStr">
        <is>
          <t>Motivation and Vision</t>
        </is>
      </c>
      <c r="G141" t="inlineStr">
        <is>
          <t>Vision</t>
        </is>
      </c>
      <c r="H141" t="inlineStr">
        <is>
          <t>Why do they want to be an ambassador?</t>
        </is>
      </c>
      <c r="I141" t="inlineStr"/>
      <c r="J141" t="inlineStr"/>
    </row>
    <row r="142">
      <c r="E142" t="inlineStr"/>
      <c r="F142" t="inlineStr">
        <is>
          <t>Technical Expertise</t>
        </is>
      </c>
      <c r="G142" t="inlineStr"/>
      <c r="H142" t="inlineStr">
        <is>
          <t>Category Total</t>
        </is>
      </c>
      <c r="I142" t="inlineStr"/>
      <c r="J142">
        <f>SUMPRODUCT(--(I137:I138="Yes"))</f>
        <v/>
      </c>
    </row>
    <row r="143">
      <c r="E143" t="inlineStr"/>
      <c r="F143" t="inlineStr">
        <is>
          <t>Open Source</t>
        </is>
      </c>
      <c r="G143" t="inlineStr"/>
      <c r="H143" t="inlineStr">
        <is>
          <t>Category Total</t>
        </is>
      </c>
      <c r="I143" t="inlineStr"/>
      <c r="J143">
        <f>SUMPRODUCT(--(I139:I140="Yes"))</f>
        <v/>
      </c>
    </row>
    <row r="144">
      <c r="E144" t="inlineStr"/>
      <c r="F144" t="inlineStr">
        <is>
          <t>Motivation and Vision</t>
        </is>
      </c>
      <c r="G144" t="inlineStr"/>
      <c r="H144" t="inlineStr">
        <is>
          <t>Category Total</t>
        </is>
      </c>
      <c r="I144" t="inlineStr"/>
      <c r="J144">
        <f>SUMPRODUCT(--(I141:I141="Yes"))</f>
        <v/>
      </c>
    </row>
    <row r="145">
      <c r="E145" t="inlineStr"/>
      <c r="F145" t="inlineStr">
        <is>
          <t>Final Score</t>
        </is>
      </c>
      <c r="G145" t="inlineStr"/>
      <c r="H145" t="inlineStr">
        <is>
          <t>Overall Total</t>
        </is>
      </c>
      <c r="I145" t="inlineStr"/>
      <c r="J145">
        <f>SUMPRODUCT(--(I137:I144="Yes"))</f>
        <v/>
      </c>
    </row>
    <row r="146">
      <c r="A146" s="2" t="inlineStr">
        <is>
          <t>222</t>
        </is>
      </c>
      <c r="B146" s="2" t="inlineStr">
        <is>
          <t>Shrutakeerti</t>
        </is>
      </c>
      <c r="C146" s="2" t="inlineStr">
        <is>
          <t>Datta</t>
        </is>
      </c>
      <c r="D14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Yo, the nominee is no stranger to hustle and leadership! They rocked it as an Unstop Ambassador, where they turned networking into an art form, and slayed as the Machine Learning Co-Lead at GDG, running squads and leveling up the ML game for the community. They didn’t stop there—picked as a DEV3PACK Fellow and an ML Fellow at Fellowship.ai, proving they don’t just talk AI, they live and breathe it. Plus, they’ve crushed multiple internships, stacking real-world experience like boss moves in their coding playbook. With this mix of street cred and deep tech chops, they’re ready to blaze trails as a PyTorch Ambassador, bringing the vibes, the skills, and the mad passion to keep the community lit and learning nonstop.
```</t>
        </is>
      </c>
      <c r="E146" t="inlineStr"/>
      <c r="F146" t="inlineStr">
        <is>
          <t>Technical Expertise</t>
        </is>
      </c>
      <c r="G146" t="inlineStr">
        <is>
          <t>Proficiency</t>
        </is>
      </c>
      <c r="H146" t="inlineStr">
        <is>
          <t>Demonstrated knowledge of PyTorch?</t>
        </is>
      </c>
      <c r="I146" t="inlineStr"/>
      <c r="J146" t="inlineStr"/>
    </row>
    <row r="147">
      <c r="E147" t="inlineStr"/>
      <c r="F147" t="inlineStr">
        <is>
          <t>Technical Expertise</t>
        </is>
      </c>
      <c r="G147" t="inlineStr">
        <is>
          <t>Proficiency</t>
        </is>
      </c>
      <c r="H147" t="inlineStr">
        <is>
          <t>Familiarity with vLLM and DeepSpeed?</t>
        </is>
      </c>
      <c r="I147" t="inlineStr"/>
      <c r="J147" t="inlineStr"/>
    </row>
    <row r="148">
      <c r="E148" t="inlineStr"/>
      <c r="F148" t="inlineStr">
        <is>
          <t>Open Source</t>
        </is>
      </c>
      <c r="G148" t="inlineStr">
        <is>
          <t>Contributions</t>
        </is>
      </c>
      <c r="H148" t="inlineStr">
        <is>
          <t>Made PRs, issues, and reviews across PyTorch?</t>
        </is>
      </c>
      <c r="I148" t="inlineStr"/>
      <c r="J148" t="inlineStr"/>
    </row>
    <row r="149">
      <c r="E149" t="inlineStr"/>
      <c r="F149" t="inlineStr">
        <is>
          <t>Open Source</t>
        </is>
      </c>
      <c r="G149" t="inlineStr">
        <is>
          <t>Contributions</t>
        </is>
      </c>
      <c r="H149" t="inlineStr">
        <is>
          <t>Participated in GitHub discussions or RFCs?</t>
        </is>
      </c>
      <c r="I149" t="inlineStr"/>
      <c r="J149" t="inlineStr"/>
    </row>
    <row r="150">
      <c r="E150" t="inlineStr"/>
      <c r="F150" t="inlineStr">
        <is>
          <t>Motivation and Vision</t>
        </is>
      </c>
      <c r="G150" t="inlineStr">
        <is>
          <t>Vision</t>
        </is>
      </c>
      <c r="H150" t="inlineStr">
        <is>
          <t>Why do they want to be an ambassador?</t>
        </is>
      </c>
      <c r="I150" t="inlineStr"/>
      <c r="J150" t="inlineStr"/>
    </row>
    <row r="151">
      <c r="E151" t="inlineStr"/>
      <c r="F151" t="inlineStr">
        <is>
          <t>Technical Expertise</t>
        </is>
      </c>
      <c r="G151" t="inlineStr"/>
      <c r="H151" t="inlineStr">
        <is>
          <t>Category Total</t>
        </is>
      </c>
      <c r="I151" t="inlineStr"/>
      <c r="J151">
        <f>SUMPRODUCT(--(I146:I147="Yes"))</f>
        <v/>
      </c>
    </row>
    <row r="152">
      <c r="E152" t="inlineStr"/>
      <c r="F152" t="inlineStr">
        <is>
          <t>Open Source</t>
        </is>
      </c>
      <c r="G152" t="inlineStr"/>
      <c r="H152" t="inlineStr">
        <is>
          <t>Category Total</t>
        </is>
      </c>
      <c r="I152" t="inlineStr"/>
      <c r="J152">
        <f>SUMPRODUCT(--(I148:I149="Yes"))</f>
        <v/>
      </c>
    </row>
    <row r="153">
      <c r="E153" t="inlineStr"/>
      <c r="F153" t="inlineStr">
        <is>
          <t>Motivation and Vision</t>
        </is>
      </c>
      <c r="G153" t="inlineStr"/>
      <c r="H153" t="inlineStr">
        <is>
          <t>Category Total</t>
        </is>
      </c>
      <c r="I153" t="inlineStr"/>
      <c r="J153">
        <f>SUMPRODUCT(--(I150:I150="Yes"))</f>
        <v/>
      </c>
    </row>
    <row r="154">
      <c r="E154" t="inlineStr"/>
      <c r="F154" t="inlineStr">
        <is>
          <t>Final Score</t>
        </is>
      </c>
      <c r="G154" t="inlineStr"/>
      <c r="H154" t="inlineStr">
        <is>
          <t>Overall Total</t>
        </is>
      </c>
      <c r="I154" t="inlineStr"/>
      <c r="J154">
        <f>SUMPRODUCT(--(I146:I153="Yes"))</f>
        <v/>
      </c>
    </row>
    <row r="155">
      <c r="A155" s="2" t="inlineStr">
        <is>
          <t>220</t>
        </is>
      </c>
      <c r="B155" s="2" t="inlineStr">
        <is>
          <t>Hrudu</t>
        </is>
      </c>
      <c r="C155" s="2" t="inlineStr">
        <is>
          <t>Shibu</t>
        </is>
      </c>
      <c r="D155"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In addition to my professional and community work, I actively publish educational content through newsletters such as The Cloud Compass (focused on AWS and cloud best practices) and Queuil (covering emerging tech and AI news). My Topmate profile (https://topmate.io/hrudushibu) showcases my mentorship offerings and past tech sessions. I also maintain a growing GitHub presence where I share automation scripts, cloud templates, and plan to expand into PyTorch-based AI deployment projects bridging infrastructure with AI workflows. I’m passionate about helping early-career professionals transition into AI roles from traditional IT backgrounds, and I plan to open-source beginner-friendly labs and guides that combine PyTorch with cloud-native tools like AWS, GitHub Actions, and Docker.
```</t>
        </is>
      </c>
      <c r="E155" t="inlineStr"/>
      <c r="F155" t="inlineStr">
        <is>
          <t>Technical Expertise</t>
        </is>
      </c>
      <c r="G155" t="inlineStr">
        <is>
          <t>Proficiency</t>
        </is>
      </c>
      <c r="H155" t="inlineStr">
        <is>
          <t>Demonstrated knowledge of PyTorch?</t>
        </is>
      </c>
      <c r="I155" t="inlineStr"/>
      <c r="J155" t="inlineStr"/>
    </row>
    <row r="156">
      <c r="E156" t="inlineStr"/>
      <c r="F156" t="inlineStr">
        <is>
          <t>Technical Expertise</t>
        </is>
      </c>
      <c r="G156" t="inlineStr">
        <is>
          <t>Proficiency</t>
        </is>
      </c>
      <c r="H156" t="inlineStr">
        <is>
          <t>Familiarity with vLLM and DeepSpeed?</t>
        </is>
      </c>
      <c r="I156" t="inlineStr"/>
      <c r="J156" t="inlineStr"/>
    </row>
    <row r="157">
      <c r="E157" t="inlineStr"/>
      <c r="F157" t="inlineStr">
        <is>
          <t>Open Source</t>
        </is>
      </c>
      <c r="G157" t="inlineStr">
        <is>
          <t>Contributions</t>
        </is>
      </c>
      <c r="H157" t="inlineStr">
        <is>
          <t>Made PRs, issues, and reviews across PyTorch?</t>
        </is>
      </c>
      <c r="I157" t="inlineStr"/>
      <c r="J157" t="inlineStr"/>
    </row>
    <row r="158">
      <c r="E158" t="inlineStr"/>
      <c r="F158" t="inlineStr">
        <is>
          <t>Open Source</t>
        </is>
      </c>
      <c r="G158" t="inlineStr">
        <is>
          <t>Contributions</t>
        </is>
      </c>
      <c r="H158" t="inlineStr">
        <is>
          <t>Participated in GitHub discussions or RFCs?</t>
        </is>
      </c>
      <c r="I158" t="inlineStr"/>
      <c r="J158" t="inlineStr"/>
    </row>
    <row r="159">
      <c r="E159" t="inlineStr"/>
      <c r="F159" t="inlineStr">
        <is>
          <t>Motivation and Vision</t>
        </is>
      </c>
      <c r="G159" t="inlineStr">
        <is>
          <t>Vision</t>
        </is>
      </c>
      <c r="H159" t="inlineStr">
        <is>
          <t>Why do they want to be an ambassador?</t>
        </is>
      </c>
      <c r="I159" t="inlineStr"/>
      <c r="J159" t="inlineStr"/>
    </row>
    <row r="160">
      <c r="E160" t="inlineStr"/>
      <c r="F160" t="inlineStr">
        <is>
          <t>Technical Expertise</t>
        </is>
      </c>
      <c r="G160" t="inlineStr"/>
      <c r="H160" t="inlineStr">
        <is>
          <t>Category Total</t>
        </is>
      </c>
      <c r="I160" t="inlineStr"/>
      <c r="J160">
        <f>SUMPRODUCT(--(I155:I156="Yes"))</f>
        <v/>
      </c>
    </row>
    <row r="161">
      <c r="E161" t="inlineStr"/>
      <c r="F161" t="inlineStr">
        <is>
          <t>Open Source</t>
        </is>
      </c>
      <c r="G161" t="inlineStr"/>
      <c r="H161" t="inlineStr">
        <is>
          <t>Category Total</t>
        </is>
      </c>
      <c r="I161" t="inlineStr"/>
      <c r="J161">
        <f>SUMPRODUCT(--(I157:I158="Yes"))</f>
        <v/>
      </c>
    </row>
    <row r="162">
      <c r="E162" t="inlineStr"/>
      <c r="F162" t="inlineStr">
        <is>
          <t>Motivation and Vision</t>
        </is>
      </c>
      <c r="G162" t="inlineStr"/>
      <c r="H162" t="inlineStr">
        <is>
          <t>Category Total</t>
        </is>
      </c>
      <c r="I162" t="inlineStr"/>
      <c r="J162">
        <f>SUMPRODUCT(--(I159:I159="Yes"))</f>
        <v/>
      </c>
    </row>
    <row r="163">
      <c r="E163" t="inlineStr"/>
      <c r="F163" t="inlineStr">
        <is>
          <t>Final Score</t>
        </is>
      </c>
      <c r="G163" t="inlineStr"/>
      <c r="H163" t="inlineStr">
        <is>
          <t>Overall Total</t>
        </is>
      </c>
      <c r="I163" t="inlineStr"/>
      <c r="J163">
        <f>SUMPRODUCT(--(I155:I162="Yes"))</f>
        <v/>
      </c>
    </row>
    <row r="164">
      <c r="A164" s="2" t="inlineStr">
        <is>
          <t>216</t>
        </is>
      </c>
      <c r="B164" s="2" t="inlineStr">
        <is>
          <t>Menan</t>
        </is>
      </c>
      <c r="C164" s="2" t="inlineStr">
        <is>
          <t>Velayuthan</t>
        </is>
      </c>
      <c r="D16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 have done talks on Graph Neural Networks : https://www.youtube.com/watch?v=V84shZC-5yQ
Low Rank Adapters : https://www.youtube.com/watch?v=q4nTRmmReP8
Knowledge Distillation: https://www.youtube.com/watch?v=O69pUahcUpw
I have published in EACL, WMT, COLING. My research works can be seen in my Google Profile : https://scholar.google.com/citations?user=8dn_dfcAAAAJ&amp;hl=en
```</t>
        </is>
      </c>
      <c r="E164" t="inlineStr"/>
      <c r="F164" t="inlineStr">
        <is>
          <t>Technical Expertise</t>
        </is>
      </c>
      <c r="G164" t="inlineStr">
        <is>
          <t>Proficiency</t>
        </is>
      </c>
      <c r="H164" t="inlineStr">
        <is>
          <t>Demonstrated knowledge of PyTorch?</t>
        </is>
      </c>
      <c r="I164" t="inlineStr"/>
      <c r="J164" t="inlineStr"/>
    </row>
    <row r="165">
      <c r="E165" t="inlineStr"/>
      <c r="F165" t="inlineStr">
        <is>
          <t>Technical Expertise</t>
        </is>
      </c>
      <c r="G165" t="inlineStr">
        <is>
          <t>Proficiency</t>
        </is>
      </c>
      <c r="H165" t="inlineStr">
        <is>
          <t>Familiarity with vLLM and DeepSpeed?</t>
        </is>
      </c>
      <c r="I165" t="inlineStr"/>
      <c r="J165" t="inlineStr"/>
    </row>
    <row r="166">
      <c r="E166" t="inlineStr"/>
      <c r="F166" t="inlineStr">
        <is>
          <t>Open Source</t>
        </is>
      </c>
      <c r="G166" t="inlineStr">
        <is>
          <t>Contributions</t>
        </is>
      </c>
      <c r="H166" t="inlineStr">
        <is>
          <t>Made PRs, issues, and reviews across PyTorch?</t>
        </is>
      </c>
      <c r="I166" t="inlineStr"/>
      <c r="J166" t="inlineStr"/>
    </row>
    <row r="167">
      <c r="E167" t="inlineStr"/>
      <c r="F167" t="inlineStr">
        <is>
          <t>Open Source</t>
        </is>
      </c>
      <c r="G167" t="inlineStr">
        <is>
          <t>Contributions</t>
        </is>
      </c>
      <c r="H167" t="inlineStr">
        <is>
          <t>Participated in GitHub discussions or RFCs?</t>
        </is>
      </c>
      <c r="I167" t="inlineStr"/>
      <c r="J167" t="inlineStr"/>
    </row>
    <row r="168">
      <c r="E168" t="inlineStr"/>
      <c r="F168" t="inlineStr">
        <is>
          <t>Motivation and Vision</t>
        </is>
      </c>
      <c r="G168" t="inlineStr">
        <is>
          <t>Vision</t>
        </is>
      </c>
      <c r="H168" t="inlineStr">
        <is>
          <t>Why do they want to be an ambassador?</t>
        </is>
      </c>
      <c r="I168" t="inlineStr"/>
      <c r="J168" t="inlineStr"/>
    </row>
    <row r="169">
      <c r="E169" t="inlineStr"/>
      <c r="F169" t="inlineStr">
        <is>
          <t>Technical Expertise</t>
        </is>
      </c>
      <c r="G169" t="inlineStr"/>
      <c r="H169" t="inlineStr">
        <is>
          <t>Category Total</t>
        </is>
      </c>
      <c r="I169" t="inlineStr"/>
      <c r="J169">
        <f>SUMPRODUCT(--(I164:I165="Yes"))</f>
        <v/>
      </c>
    </row>
    <row r="170">
      <c r="E170" t="inlineStr"/>
      <c r="F170" t="inlineStr">
        <is>
          <t>Open Source</t>
        </is>
      </c>
      <c r="G170" t="inlineStr"/>
      <c r="H170" t="inlineStr">
        <is>
          <t>Category Total</t>
        </is>
      </c>
      <c r="I170" t="inlineStr"/>
      <c r="J170">
        <f>SUMPRODUCT(--(I166:I167="Yes"))</f>
        <v/>
      </c>
    </row>
    <row r="171">
      <c r="E171" t="inlineStr"/>
      <c r="F171" t="inlineStr">
        <is>
          <t>Motivation and Vision</t>
        </is>
      </c>
      <c r="G171" t="inlineStr"/>
      <c r="H171" t="inlineStr">
        <is>
          <t>Category Total</t>
        </is>
      </c>
      <c r="I171" t="inlineStr"/>
      <c r="J171">
        <f>SUMPRODUCT(--(I168:I168="Yes"))</f>
        <v/>
      </c>
    </row>
    <row r="172">
      <c r="E172" t="inlineStr"/>
      <c r="F172" t="inlineStr">
        <is>
          <t>Final Score</t>
        </is>
      </c>
      <c r="G172" t="inlineStr"/>
      <c r="H172" t="inlineStr">
        <is>
          <t>Overall Total</t>
        </is>
      </c>
      <c r="I172" t="inlineStr"/>
      <c r="J172">
        <f>SUMPRODUCT(--(I164:I171="Yes"))</f>
        <v/>
      </c>
    </row>
    <row r="173">
      <c r="A173" s="2" t="inlineStr">
        <is>
          <t>214</t>
        </is>
      </c>
      <c r="B173" s="2" t="inlineStr">
        <is>
          <t>Onics</t>
        </is>
      </c>
      <c r="C173" s="2" t="inlineStr">
        <is>
          <t>Jacob</t>
        </is>
      </c>
      <c r="D173"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This a Link to My Proof of Works</t>
        </is>
      </c>
      <c r="E173" t="inlineStr"/>
      <c r="F173" t="inlineStr">
        <is>
          <t>Technical Expertise</t>
        </is>
      </c>
      <c r="G173" t="inlineStr">
        <is>
          <t>Proficiency</t>
        </is>
      </c>
      <c r="H173" t="inlineStr">
        <is>
          <t>Demonstrated knowledge of PyTorch?</t>
        </is>
      </c>
      <c r="I173" t="inlineStr"/>
      <c r="J173" t="inlineStr"/>
    </row>
    <row r="174">
      <c r="E174" t="inlineStr"/>
      <c r="F174" t="inlineStr">
        <is>
          <t>Technical Expertise</t>
        </is>
      </c>
      <c r="G174" t="inlineStr">
        <is>
          <t>Proficiency</t>
        </is>
      </c>
      <c r="H174" t="inlineStr">
        <is>
          <t>Familiarity with vLLM and DeepSpeed?</t>
        </is>
      </c>
      <c r="I174" t="inlineStr"/>
      <c r="J174" t="inlineStr"/>
    </row>
    <row r="175">
      <c r="E175" t="inlineStr"/>
      <c r="F175" t="inlineStr">
        <is>
          <t>Open Source</t>
        </is>
      </c>
      <c r="G175" t="inlineStr">
        <is>
          <t>Contributions</t>
        </is>
      </c>
      <c r="H175" t="inlineStr">
        <is>
          <t>Made PRs, issues, and reviews across PyTorch?</t>
        </is>
      </c>
      <c r="I175" t="inlineStr"/>
      <c r="J175" t="inlineStr"/>
    </row>
    <row r="176">
      <c r="E176" t="inlineStr"/>
      <c r="F176" t="inlineStr">
        <is>
          <t>Open Source</t>
        </is>
      </c>
      <c r="G176" t="inlineStr">
        <is>
          <t>Contributions</t>
        </is>
      </c>
      <c r="H176" t="inlineStr">
        <is>
          <t>Participated in GitHub discussions or RFCs?</t>
        </is>
      </c>
      <c r="I176" t="inlineStr"/>
      <c r="J176" t="inlineStr"/>
    </row>
    <row r="177">
      <c r="E177" t="inlineStr"/>
      <c r="F177" t="inlineStr">
        <is>
          <t>Motivation and Vision</t>
        </is>
      </c>
      <c r="G177" t="inlineStr">
        <is>
          <t>Vision</t>
        </is>
      </c>
      <c r="H177" t="inlineStr">
        <is>
          <t>Why do they want to be an ambassador?</t>
        </is>
      </c>
      <c r="I177" t="inlineStr"/>
      <c r="J177" t="inlineStr"/>
    </row>
    <row r="178">
      <c r="E178" t="inlineStr"/>
      <c r="F178" t="inlineStr">
        <is>
          <t>Technical Expertise</t>
        </is>
      </c>
      <c r="G178" t="inlineStr"/>
      <c r="H178" t="inlineStr">
        <is>
          <t>Category Total</t>
        </is>
      </c>
      <c r="I178" t="inlineStr"/>
      <c r="J178">
        <f>SUMPRODUCT(--(I173:I174="Yes"))</f>
        <v/>
      </c>
    </row>
    <row r="179">
      <c r="E179" t="inlineStr"/>
      <c r="F179" t="inlineStr">
        <is>
          <t>Open Source</t>
        </is>
      </c>
      <c r="G179" t="inlineStr"/>
      <c r="H179" t="inlineStr">
        <is>
          <t>Category Total</t>
        </is>
      </c>
      <c r="I179" t="inlineStr"/>
      <c r="J179">
        <f>SUMPRODUCT(--(I175:I176="Yes"))</f>
        <v/>
      </c>
    </row>
    <row r="180">
      <c r="E180" t="inlineStr"/>
      <c r="F180" t="inlineStr">
        <is>
          <t>Motivation and Vision</t>
        </is>
      </c>
      <c r="G180" t="inlineStr"/>
      <c r="H180" t="inlineStr">
        <is>
          <t>Category Total</t>
        </is>
      </c>
      <c r="I180" t="inlineStr"/>
      <c r="J180">
        <f>SUMPRODUCT(--(I177:I177="Yes"))</f>
        <v/>
      </c>
    </row>
    <row r="181">
      <c r="E181" t="inlineStr"/>
      <c r="F181" t="inlineStr">
        <is>
          <t>Final Score</t>
        </is>
      </c>
      <c r="G181" t="inlineStr"/>
      <c r="H181" t="inlineStr">
        <is>
          <t>Overall Total</t>
        </is>
      </c>
      <c r="I181" t="inlineStr"/>
      <c r="J181">
        <f>SUMPRODUCT(--(I173:I180="Yes"))</f>
        <v/>
      </c>
    </row>
    <row r="182">
      <c r="A182" s="2" t="inlineStr">
        <is>
          <t>208</t>
        </is>
      </c>
      <c r="B182" s="2" t="inlineStr">
        <is>
          <t>Ed</t>
        </is>
      </c>
      <c r="C182" s="2" t="inlineStr">
        <is>
          <t>Miller</t>
        </is>
      </c>
      <c r="D18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Content share on various platforms.
General content on LinkedIn: https://www.linkedin.com/in/bluevalhalla/
Also n Medium: https://medium.com/@bluevalhalla
AWS ML Hero content on DEV: https://dev.to/bluevalhalla
AI for Wildlife content on BearID Project blog: https://bearresearch.org/blog/
```</t>
        </is>
      </c>
      <c r="E182" t="inlineStr"/>
      <c r="F182" t="inlineStr">
        <is>
          <t>Technical Expertise</t>
        </is>
      </c>
      <c r="G182" t="inlineStr">
        <is>
          <t>Proficiency</t>
        </is>
      </c>
      <c r="H182" t="inlineStr">
        <is>
          <t>Demonstrated knowledge of PyTorch?</t>
        </is>
      </c>
      <c r="I182" t="inlineStr"/>
      <c r="J182" t="inlineStr"/>
    </row>
    <row r="183">
      <c r="E183" t="inlineStr"/>
      <c r="F183" t="inlineStr">
        <is>
          <t>Technical Expertise</t>
        </is>
      </c>
      <c r="G183" t="inlineStr">
        <is>
          <t>Proficiency</t>
        </is>
      </c>
      <c r="H183" t="inlineStr">
        <is>
          <t>Familiarity with vLLM and DeepSpeed?</t>
        </is>
      </c>
      <c r="I183" t="inlineStr"/>
      <c r="J183" t="inlineStr"/>
    </row>
    <row r="184">
      <c r="E184" t="inlineStr"/>
      <c r="F184" t="inlineStr">
        <is>
          <t>Open Source</t>
        </is>
      </c>
      <c r="G184" t="inlineStr">
        <is>
          <t>Contributions</t>
        </is>
      </c>
      <c r="H184" t="inlineStr">
        <is>
          <t>Made PRs, issues, and reviews across PyTorch?</t>
        </is>
      </c>
      <c r="I184" t="inlineStr"/>
      <c r="J184" t="inlineStr"/>
    </row>
    <row r="185">
      <c r="E185" t="inlineStr"/>
      <c r="F185" t="inlineStr">
        <is>
          <t>Open Source</t>
        </is>
      </c>
      <c r="G185" t="inlineStr">
        <is>
          <t>Contributions</t>
        </is>
      </c>
      <c r="H185" t="inlineStr">
        <is>
          <t>Participated in GitHub discussions or RFCs?</t>
        </is>
      </c>
      <c r="I185" t="inlineStr"/>
      <c r="J185" t="inlineStr"/>
    </row>
    <row r="186">
      <c r="E186" t="inlineStr"/>
      <c r="F186" t="inlineStr">
        <is>
          <t>Motivation and Vision</t>
        </is>
      </c>
      <c r="G186" t="inlineStr">
        <is>
          <t>Vision</t>
        </is>
      </c>
      <c r="H186" t="inlineStr">
        <is>
          <t>Why do they want to be an ambassador?</t>
        </is>
      </c>
      <c r="I186" t="inlineStr"/>
      <c r="J186" t="inlineStr"/>
    </row>
    <row r="187">
      <c r="E187" t="inlineStr"/>
      <c r="F187" t="inlineStr">
        <is>
          <t>Technical Expertise</t>
        </is>
      </c>
      <c r="G187" t="inlineStr"/>
      <c r="H187" t="inlineStr">
        <is>
          <t>Category Total</t>
        </is>
      </c>
      <c r="I187" t="inlineStr"/>
      <c r="J187">
        <f>SUMPRODUCT(--(I182:I183="Yes"))</f>
        <v/>
      </c>
    </row>
    <row r="188">
      <c r="E188" t="inlineStr"/>
      <c r="F188" t="inlineStr">
        <is>
          <t>Open Source</t>
        </is>
      </c>
      <c r="G188" t="inlineStr"/>
      <c r="H188" t="inlineStr">
        <is>
          <t>Category Total</t>
        </is>
      </c>
      <c r="I188" t="inlineStr"/>
      <c r="J188">
        <f>SUMPRODUCT(--(I184:I185="Yes"))</f>
        <v/>
      </c>
    </row>
    <row r="189">
      <c r="E189" t="inlineStr"/>
      <c r="F189" t="inlineStr">
        <is>
          <t>Motivation and Vision</t>
        </is>
      </c>
      <c r="G189" t="inlineStr"/>
      <c r="H189" t="inlineStr">
        <is>
          <t>Category Total</t>
        </is>
      </c>
      <c r="I189" t="inlineStr"/>
      <c r="J189">
        <f>SUMPRODUCT(--(I186:I186="Yes"))</f>
        <v/>
      </c>
    </row>
    <row r="190">
      <c r="E190" t="inlineStr"/>
      <c r="F190" t="inlineStr">
        <is>
          <t>Final Score</t>
        </is>
      </c>
      <c r="G190" t="inlineStr"/>
      <c r="H190" t="inlineStr">
        <is>
          <t>Overall Total</t>
        </is>
      </c>
      <c r="I190" t="inlineStr"/>
      <c r="J190">
        <f>SUMPRODUCT(--(I182:I189="Yes"))</f>
        <v/>
      </c>
    </row>
    <row r="191">
      <c r="A191" s="2" t="inlineStr">
        <is>
          <t>206</t>
        </is>
      </c>
      <c r="B191" s="2" t="inlineStr">
        <is>
          <t>Benjamin</t>
        </is>
      </c>
      <c r="C191" s="2" t="inlineStr">
        <is>
          <t>Consolvo</t>
        </is>
      </c>
      <c r="D191"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Here are some examples of my talks on PyTorch: https://www.youtube.com/watch?v=TPp_Zyco6X4, https://www.youtube.com/watch?v=zvk3Rr-OjU0, and https://www.youtube.com/watch?v=LVZWm5GFvAw. And here is a blog on the PyTorch website with my work: https://pytorch.org/blog/dinosaurs-to-seismic-imaging/. I was a part of "Achieving Sustainability Goals with PyTorch and Intel AI" here: https://pytorch.org/blog/achieving-sustainability-goals/.
```</t>
        </is>
      </c>
      <c r="E191" t="inlineStr"/>
      <c r="F191" t="inlineStr">
        <is>
          <t>Technical Expertise</t>
        </is>
      </c>
      <c r="G191" t="inlineStr">
        <is>
          <t>Proficiency</t>
        </is>
      </c>
      <c r="H191" t="inlineStr">
        <is>
          <t>Demonstrated knowledge of PyTorch?</t>
        </is>
      </c>
      <c r="I191" t="inlineStr"/>
      <c r="J191" t="inlineStr"/>
    </row>
    <row r="192">
      <c r="E192" t="inlineStr"/>
      <c r="F192" t="inlineStr">
        <is>
          <t>Technical Expertise</t>
        </is>
      </c>
      <c r="G192" t="inlineStr">
        <is>
          <t>Proficiency</t>
        </is>
      </c>
      <c r="H192" t="inlineStr">
        <is>
          <t>Familiarity with vLLM and DeepSpeed?</t>
        </is>
      </c>
      <c r="I192" t="inlineStr"/>
      <c r="J192" t="inlineStr"/>
    </row>
    <row r="193">
      <c r="E193" t="inlineStr"/>
      <c r="F193" t="inlineStr">
        <is>
          <t>Open Source</t>
        </is>
      </c>
      <c r="G193" t="inlineStr">
        <is>
          <t>Contributions</t>
        </is>
      </c>
      <c r="H193" t="inlineStr">
        <is>
          <t>Made PRs, issues, and reviews across PyTorch?</t>
        </is>
      </c>
      <c r="I193" t="inlineStr"/>
      <c r="J193" t="inlineStr"/>
    </row>
    <row r="194">
      <c r="E194" t="inlineStr"/>
      <c r="F194" t="inlineStr">
        <is>
          <t>Open Source</t>
        </is>
      </c>
      <c r="G194" t="inlineStr">
        <is>
          <t>Contributions</t>
        </is>
      </c>
      <c r="H194" t="inlineStr">
        <is>
          <t>Participated in GitHub discussions or RFCs?</t>
        </is>
      </c>
      <c r="I194" t="inlineStr"/>
      <c r="J194" t="inlineStr"/>
    </row>
    <row r="195">
      <c r="E195" t="inlineStr"/>
      <c r="F195" t="inlineStr">
        <is>
          <t>Motivation and Vision</t>
        </is>
      </c>
      <c r="G195" t="inlineStr">
        <is>
          <t>Vision</t>
        </is>
      </c>
      <c r="H195" t="inlineStr">
        <is>
          <t>Why do they want to be an ambassador?</t>
        </is>
      </c>
      <c r="I195" t="inlineStr"/>
      <c r="J195" t="inlineStr"/>
    </row>
    <row r="196">
      <c r="E196" t="inlineStr"/>
      <c r="F196" t="inlineStr">
        <is>
          <t>Technical Expertise</t>
        </is>
      </c>
      <c r="G196" t="inlineStr"/>
      <c r="H196" t="inlineStr">
        <is>
          <t>Category Total</t>
        </is>
      </c>
      <c r="I196" t="inlineStr"/>
      <c r="J196">
        <f>SUMPRODUCT(--(I191:I192="Yes"))</f>
        <v/>
      </c>
    </row>
    <row r="197">
      <c r="E197" t="inlineStr"/>
      <c r="F197" t="inlineStr">
        <is>
          <t>Open Source</t>
        </is>
      </c>
      <c r="G197" t="inlineStr"/>
      <c r="H197" t="inlineStr">
        <is>
          <t>Category Total</t>
        </is>
      </c>
      <c r="I197" t="inlineStr"/>
      <c r="J197">
        <f>SUMPRODUCT(--(I193:I194="Yes"))</f>
        <v/>
      </c>
    </row>
    <row r="198">
      <c r="E198" t="inlineStr"/>
      <c r="F198" t="inlineStr">
        <is>
          <t>Motivation and Vision</t>
        </is>
      </c>
      <c r="G198" t="inlineStr"/>
      <c r="H198" t="inlineStr">
        <is>
          <t>Category Total</t>
        </is>
      </c>
      <c r="I198" t="inlineStr"/>
      <c r="J198">
        <f>SUMPRODUCT(--(I195:I195="Yes"))</f>
        <v/>
      </c>
    </row>
    <row r="199">
      <c r="E199" t="inlineStr"/>
      <c r="F199" t="inlineStr">
        <is>
          <t>Final Score</t>
        </is>
      </c>
      <c r="G199" t="inlineStr"/>
      <c r="H199" t="inlineStr">
        <is>
          <t>Overall Total</t>
        </is>
      </c>
      <c r="I199" t="inlineStr"/>
      <c r="J199">
        <f>SUMPRODUCT(--(I191:I198="Yes"))</f>
        <v/>
      </c>
    </row>
    <row r="200">
      <c r="A200" s="2" t="inlineStr">
        <is>
          <t>196</t>
        </is>
      </c>
      <c r="B200" s="2" t="inlineStr">
        <is>
          <t>Dominica</t>
        </is>
      </c>
      <c r="C200" s="2" t="inlineStr">
        <is>
          <t>Amanfo</t>
        </is>
      </c>
      <c r="D20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Feature/Workshop/Talks Highlights:</t>
        </is>
      </c>
      <c r="E200" t="inlineStr"/>
      <c r="F200" t="inlineStr">
        <is>
          <t>Technical Expertise</t>
        </is>
      </c>
      <c r="G200" t="inlineStr">
        <is>
          <t>Proficiency</t>
        </is>
      </c>
      <c r="H200" t="inlineStr">
        <is>
          <t>Demonstrated knowledge of PyTorch?</t>
        </is>
      </c>
      <c r="I200" t="inlineStr"/>
      <c r="J200" t="inlineStr"/>
    </row>
    <row r="201">
      <c r="E201" t="inlineStr"/>
      <c r="F201" t="inlineStr">
        <is>
          <t>Technical Expertise</t>
        </is>
      </c>
      <c r="G201" t="inlineStr">
        <is>
          <t>Proficiency</t>
        </is>
      </c>
      <c r="H201" t="inlineStr">
        <is>
          <t>Familiarity with vLLM and DeepSpeed?</t>
        </is>
      </c>
      <c r="I201" t="inlineStr"/>
      <c r="J201" t="inlineStr"/>
    </row>
    <row r="202">
      <c r="E202" t="inlineStr"/>
      <c r="F202" t="inlineStr">
        <is>
          <t>Open Source</t>
        </is>
      </c>
      <c r="G202" t="inlineStr">
        <is>
          <t>Contributions</t>
        </is>
      </c>
      <c r="H202" t="inlineStr">
        <is>
          <t>Made PRs, issues, and reviews across PyTorch?</t>
        </is>
      </c>
      <c r="I202" t="inlineStr"/>
      <c r="J202" t="inlineStr"/>
    </row>
    <row r="203">
      <c r="E203" t="inlineStr"/>
      <c r="F203" t="inlineStr">
        <is>
          <t>Open Source</t>
        </is>
      </c>
      <c r="G203" t="inlineStr">
        <is>
          <t>Contributions</t>
        </is>
      </c>
      <c r="H203" t="inlineStr">
        <is>
          <t>Participated in GitHub discussions or RFCs?</t>
        </is>
      </c>
      <c r="I203" t="inlineStr"/>
      <c r="J203" t="inlineStr"/>
    </row>
    <row r="204">
      <c r="E204" t="inlineStr"/>
      <c r="F204" t="inlineStr">
        <is>
          <t>Motivation and Vision</t>
        </is>
      </c>
      <c r="G204" t="inlineStr">
        <is>
          <t>Vision</t>
        </is>
      </c>
      <c r="H204" t="inlineStr">
        <is>
          <t>Why do they want to be an ambassador?</t>
        </is>
      </c>
      <c r="I204" t="inlineStr"/>
      <c r="J204" t="inlineStr"/>
    </row>
    <row r="205">
      <c r="E205" t="inlineStr"/>
      <c r="F205" t="inlineStr">
        <is>
          <t>Technical Expertise</t>
        </is>
      </c>
      <c r="G205" t="inlineStr"/>
      <c r="H205" t="inlineStr">
        <is>
          <t>Category Total</t>
        </is>
      </c>
      <c r="I205" t="inlineStr"/>
      <c r="J205">
        <f>SUMPRODUCT(--(I200:I201="Yes"))</f>
        <v/>
      </c>
    </row>
    <row r="206">
      <c r="E206" t="inlineStr"/>
      <c r="F206" t="inlineStr">
        <is>
          <t>Open Source</t>
        </is>
      </c>
      <c r="G206" t="inlineStr"/>
      <c r="H206" t="inlineStr">
        <is>
          <t>Category Total</t>
        </is>
      </c>
      <c r="I206" t="inlineStr"/>
      <c r="J206">
        <f>SUMPRODUCT(--(I202:I203="Yes"))</f>
        <v/>
      </c>
    </row>
    <row r="207">
      <c r="E207" t="inlineStr"/>
      <c r="F207" t="inlineStr">
        <is>
          <t>Motivation and Vision</t>
        </is>
      </c>
      <c r="G207" t="inlineStr"/>
      <c r="H207" t="inlineStr">
        <is>
          <t>Category Total</t>
        </is>
      </c>
      <c r="I207" t="inlineStr"/>
      <c r="J207">
        <f>SUMPRODUCT(--(I204:I204="Yes"))</f>
        <v/>
      </c>
    </row>
    <row r="208">
      <c r="E208" t="inlineStr"/>
      <c r="F208" t="inlineStr">
        <is>
          <t>Final Score</t>
        </is>
      </c>
      <c r="G208" t="inlineStr"/>
      <c r="H208" t="inlineStr">
        <is>
          <t>Overall Total</t>
        </is>
      </c>
      <c r="I208" t="inlineStr"/>
      <c r="J208">
        <f>SUMPRODUCT(--(I200:I207="Yes"))</f>
        <v/>
      </c>
    </row>
    <row r="209">
      <c r="A209" s="2" t="inlineStr">
        <is>
          <t>195</t>
        </is>
      </c>
      <c r="B209" s="2" t="inlineStr">
        <is>
          <t>To</t>
        </is>
      </c>
      <c r="C209" s="2" t="inlineStr">
        <is>
          <t>Tinh</t>
        </is>
      </c>
      <c r="D209"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209" t="inlineStr"/>
      <c r="F209" t="inlineStr">
        <is>
          <t>Technical Expertise</t>
        </is>
      </c>
      <c r="G209" t="inlineStr">
        <is>
          <t>Proficiency</t>
        </is>
      </c>
      <c r="H209" t="inlineStr">
        <is>
          <t>Demonstrated knowledge of PyTorch?</t>
        </is>
      </c>
      <c r="I209" t="inlineStr"/>
      <c r="J209" t="inlineStr"/>
    </row>
    <row r="210">
      <c r="E210" t="inlineStr"/>
      <c r="F210" t="inlineStr">
        <is>
          <t>Technical Expertise</t>
        </is>
      </c>
      <c r="G210" t="inlineStr">
        <is>
          <t>Proficiency</t>
        </is>
      </c>
      <c r="H210" t="inlineStr">
        <is>
          <t>Familiarity with vLLM and DeepSpeed?</t>
        </is>
      </c>
      <c r="I210" t="inlineStr"/>
      <c r="J210" t="inlineStr"/>
    </row>
    <row r="211">
      <c r="E211" t="inlineStr"/>
      <c r="F211" t="inlineStr">
        <is>
          <t>Open Source</t>
        </is>
      </c>
      <c r="G211" t="inlineStr">
        <is>
          <t>Contributions</t>
        </is>
      </c>
      <c r="H211" t="inlineStr">
        <is>
          <t>Made PRs, issues, and reviews across PyTorch?</t>
        </is>
      </c>
      <c r="I211" t="inlineStr"/>
      <c r="J211" t="inlineStr"/>
    </row>
    <row r="212">
      <c r="E212" t="inlineStr"/>
      <c r="F212" t="inlineStr">
        <is>
          <t>Open Source</t>
        </is>
      </c>
      <c r="G212" t="inlineStr">
        <is>
          <t>Contributions</t>
        </is>
      </c>
      <c r="H212" t="inlineStr">
        <is>
          <t>Participated in GitHub discussions or RFCs?</t>
        </is>
      </c>
      <c r="I212" t="inlineStr"/>
      <c r="J212" t="inlineStr"/>
    </row>
    <row r="213">
      <c r="E213" t="inlineStr"/>
      <c r="F213" t="inlineStr">
        <is>
          <t>Motivation and Vision</t>
        </is>
      </c>
      <c r="G213" t="inlineStr">
        <is>
          <t>Vision</t>
        </is>
      </c>
      <c r="H213" t="inlineStr">
        <is>
          <t>Why do they want to be an ambassador?</t>
        </is>
      </c>
      <c r="I213" t="inlineStr"/>
      <c r="J213" t="inlineStr"/>
    </row>
    <row r="214">
      <c r="E214" t="inlineStr"/>
      <c r="F214" t="inlineStr">
        <is>
          <t>Technical Expertise</t>
        </is>
      </c>
      <c r="G214" t="inlineStr"/>
      <c r="H214" t="inlineStr">
        <is>
          <t>Category Total</t>
        </is>
      </c>
      <c r="I214" t="inlineStr"/>
      <c r="J214">
        <f>SUMPRODUCT(--(I209:I210="Yes"))</f>
        <v/>
      </c>
    </row>
    <row r="215">
      <c r="E215" t="inlineStr"/>
      <c r="F215" t="inlineStr">
        <is>
          <t>Open Source</t>
        </is>
      </c>
      <c r="G215" t="inlineStr"/>
      <c r="H215" t="inlineStr">
        <is>
          <t>Category Total</t>
        </is>
      </c>
      <c r="I215" t="inlineStr"/>
      <c r="J215">
        <f>SUMPRODUCT(--(I211:I212="Yes"))</f>
        <v/>
      </c>
    </row>
    <row r="216">
      <c r="E216" t="inlineStr"/>
      <c r="F216" t="inlineStr">
        <is>
          <t>Motivation and Vision</t>
        </is>
      </c>
      <c r="G216" t="inlineStr"/>
      <c r="H216" t="inlineStr">
        <is>
          <t>Category Total</t>
        </is>
      </c>
      <c r="I216" t="inlineStr"/>
      <c r="J216">
        <f>SUMPRODUCT(--(I213:I213="Yes"))</f>
        <v/>
      </c>
    </row>
    <row r="217">
      <c r="E217" t="inlineStr"/>
      <c r="F217" t="inlineStr">
        <is>
          <t>Final Score</t>
        </is>
      </c>
      <c r="G217" t="inlineStr"/>
      <c r="H217" t="inlineStr">
        <is>
          <t>Overall Total</t>
        </is>
      </c>
      <c r="I217" t="inlineStr"/>
      <c r="J217">
        <f>SUMPRODUCT(--(I209:I216="Yes"))</f>
        <v/>
      </c>
    </row>
    <row r="218">
      <c r="A218" s="2" t="inlineStr">
        <is>
          <t>184</t>
        </is>
      </c>
      <c r="B218" s="2" t="inlineStr">
        <is>
          <t>Sumantro</t>
        </is>
      </c>
      <c r="C218" s="2" t="inlineStr">
        <is>
          <t>Mukherjee</t>
        </is>
      </c>
      <c r="D218"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 Senior Quality Engineer for Fedora Project (https://getfedora.org/). I have a little over a decade of experience with open source and tech evangalism. I held multiple critical positions at the Fedora Project and Mozilla(https://www.mozilla.org/credits/) previously; ranging from App Review to Fedora Council and Mindshare member. Lately, I have spoken about Pytorch at DevconfIN with Sr. manager RHEL AI, Sudhir D. (Event report https://pytorch.org/blog/pt-fedora-os-communities/). I've authored and maintained Quick Docs - Fedora's shorthand quickstart for community to use AI (https://docs.fedoraproject.org/en-US/quick-docs/pytorch/). I have made PRs for Autograd,Examples and other repos. 
Autograd PR (merged) : https://github.com/pytorch/pytorch/pull/151750
Examples Swin Transformer (Under Review) : https://github.com/pytorch/examples/pull/1346
Pytorch:site : https://github.com/pytorch/pytorch.github.io/pull/2024
Fedora Magazine AI Article : https://fedoramagazine.org/running-stable-diffusion-with-automatic1111-locally/
https://fedoramagazine.org/running-generative-ai-models-locally-with-ollama-and-open-webui/</t>
        </is>
      </c>
      <c r="E218" t="inlineStr"/>
      <c r="F218" t="inlineStr">
        <is>
          <t>Technical Expertise</t>
        </is>
      </c>
      <c r="G218" t="inlineStr">
        <is>
          <t>Proficiency</t>
        </is>
      </c>
      <c r="H218" t="inlineStr">
        <is>
          <t>Demonstrated knowledge of PyTorch?</t>
        </is>
      </c>
      <c r="I218" t="inlineStr"/>
      <c r="J218" t="inlineStr"/>
    </row>
    <row r="219">
      <c r="E219" t="inlineStr"/>
      <c r="F219" t="inlineStr">
        <is>
          <t>Technical Expertise</t>
        </is>
      </c>
      <c r="G219" t="inlineStr">
        <is>
          <t>Proficiency</t>
        </is>
      </c>
      <c r="H219" t="inlineStr">
        <is>
          <t>Familiarity with vLLM and DeepSpeed?</t>
        </is>
      </c>
      <c r="I219" t="inlineStr"/>
      <c r="J219" t="inlineStr"/>
    </row>
    <row r="220">
      <c r="E220" t="inlineStr"/>
      <c r="F220" t="inlineStr">
        <is>
          <t>Open Source</t>
        </is>
      </c>
      <c r="G220" t="inlineStr">
        <is>
          <t>Contributions</t>
        </is>
      </c>
      <c r="H220" t="inlineStr">
        <is>
          <t>Made PRs, issues, and reviews across PyTorch?</t>
        </is>
      </c>
      <c r="I220" t="inlineStr"/>
      <c r="J220" t="inlineStr"/>
    </row>
    <row r="221">
      <c r="E221" t="inlineStr"/>
      <c r="F221" t="inlineStr">
        <is>
          <t>Open Source</t>
        </is>
      </c>
      <c r="G221" t="inlineStr">
        <is>
          <t>Contributions</t>
        </is>
      </c>
      <c r="H221" t="inlineStr">
        <is>
          <t>Participated in GitHub discussions or RFCs?</t>
        </is>
      </c>
      <c r="I221" t="inlineStr"/>
      <c r="J221" t="inlineStr"/>
    </row>
    <row r="222">
      <c r="E222" t="inlineStr"/>
      <c r="F222" t="inlineStr">
        <is>
          <t>Motivation and Vision</t>
        </is>
      </c>
      <c r="G222" t="inlineStr">
        <is>
          <t>Vision</t>
        </is>
      </c>
      <c r="H222" t="inlineStr">
        <is>
          <t>Why do they want to be an ambassador?</t>
        </is>
      </c>
      <c r="I222" t="inlineStr"/>
      <c r="J222" t="inlineStr"/>
    </row>
    <row r="223">
      <c r="E223" t="inlineStr"/>
      <c r="F223" t="inlineStr">
        <is>
          <t>Technical Expertise</t>
        </is>
      </c>
      <c r="G223" t="inlineStr"/>
      <c r="H223" t="inlineStr">
        <is>
          <t>Category Total</t>
        </is>
      </c>
      <c r="I223" t="inlineStr"/>
      <c r="J223">
        <f>SUMPRODUCT(--(I218:I219="Yes"))</f>
        <v/>
      </c>
    </row>
    <row r="224">
      <c r="E224" t="inlineStr"/>
      <c r="F224" t="inlineStr">
        <is>
          <t>Open Source</t>
        </is>
      </c>
      <c r="G224" t="inlineStr"/>
      <c r="H224" t="inlineStr">
        <is>
          <t>Category Total</t>
        </is>
      </c>
      <c r="I224" t="inlineStr"/>
      <c r="J224">
        <f>SUMPRODUCT(--(I220:I221="Yes"))</f>
        <v/>
      </c>
    </row>
    <row r="225">
      <c r="E225" t="inlineStr"/>
      <c r="F225" t="inlineStr">
        <is>
          <t>Motivation and Vision</t>
        </is>
      </c>
      <c r="G225" t="inlineStr"/>
      <c r="H225" t="inlineStr">
        <is>
          <t>Category Total</t>
        </is>
      </c>
      <c r="I225" t="inlineStr"/>
      <c r="J225">
        <f>SUMPRODUCT(--(I222:I222="Yes"))</f>
        <v/>
      </c>
    </row>
    <row r="226">
      <c r="E226" t="inlineStr"/>
      <c r="F226" t="inlineStr">
        <is>
          <t>Final Score</t>
        </is>
      </c>
      <c r="G226" t="inlineStr"/>
      <c r="H226" t="inlineStr">
        <is>
          <t>Overall Total</t>
        </is>
      </c>
      <c r="I226" t="inlineStr"/>
      <c r="J226">
        <f>SUMPRODUCT(--(I218:I225="Yes"))</f>
        <v/>
      </c>
    </row>
    <row r="227">
      <c r="A227" s="2" t="inlineStr">
        <is>
          <t>182</t>
        </is>
      </c>
      <c r="B227" s="2" t="inlineStr">
        <is>
          <t>Bingqing</t>
        </is>
      </c>
      <c r="C227" s="2" t="inlineStr">
        <is>
          <t>Guo</t>
        </is>
      </c>
      <c r="D227"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Here's my personal linkedIn page:https://www.linkedin.com/in/bingqing-guo-ai/ 
I’ve been actively driving AMD’s AI software ecosystem by building open-source community collaborations with vLLM, SGLang, Unsloth, and OpenManus—especially in the context of open-source AI and inference optimization. I’ve initiated developer-facing programs such as GPU contests, hackathons, and technical blog series to deepen engagement and showcase AMD’s leadership in AI acceleration. These efforts reflect my commitment to empowering developers and advancing open innovation across the region. With above, I hope to work more on the PyTorch community. As an existing member of Linux Foundation, AMD is moving forward delivering more on open source AI. This will be the right time to show how AMD technology helps changing this world with its powerful chips, processors and most importantly software ecosystem.
```</t>
        </is>
      </c>
      <c r="E227" t="inlineStr"/>
      <c r="F227" t="inlineStr">
        <is>
          <t>Technical Expertise</t>
        </is>
      </c>
      <c r="G227" t="inlineStr">
        <is>
          <t>Proficiency</t>
        </is>
      </c>
      <c r="H227" t="inlineStr">
        <is>
          <t>Demonstrated knowledge of PyTorch?</t>
        </is>
      </c>
      <c r="I227" t="inlineStr"/>
      <c r="J227" t="inlineStr"/>
    </row>
    <row r="228">
      <c r="E228" t="inlineStr"/>
      <c r="F228" t="inlineStr">
        <is>
          <t>Technical Expertise</t>
        </is>
      </c>
      <c r="G228" t="inlineStr">
        <is>
          <t>Proficiency</t>
        </is>
      </c>
      <c r="H228" t="inlineStr">
        <is>
          <t>Familiarity with vLLM and DeepSpeed?</t>
        </is>
      </c>
      <c r="I228" t="inlineStr"/>
      <c r="J228" t="inlineStr"/>
    </row>
    <row r="229">
      <c r="E229" t="inlineStr"/>
      <c r="F229" t="inlineStr">
        <is>
          <t>Open Source</t>
        </is>
      </c>
      <c r="G229" t="inlineStr">
        <is>
          <t>Contributions</t>
        </is>
      </c>
      <c r="H229" t="inlineStr">
        <is>
          <t>Made PRs, issues, and reviews across PyTorch?</t>
        </is>
      </c>
      <c r="I229" t="inlineStr"/>
      <c r="J229" t="inlineStr"/>
    </row>
    <row r="230">
      <c r="E230" t="inlineStr"/>
      <c r="F230" t="inlineStr">
        <is>
          <t>Open Source</t>
        </is>
      </c>
      <c r="G230" t="inlineStr">
        <is>
          <t>Contributions</t>
        </is>
      </c>
      <c r="H230" t="inlineStr">
        <is>
          <t>Participated in GitHub discussions or RFCs?</t>
        </is>
      </c>
      <c r="I230" t="inlineStr"/>
      <c r="J230" t="inlineStr"/>
    </row>
    <row r="231">
      <c r="E231" t="inlineStr"/>
      <c r="F231" t="inlineStr">
        <is>
          <t>Motivation and Vision</t>
        </is>
      </c>
      <c r="G231" t="inlineStr">
        <is>
          <t>Vision</t>
        </is>
      </c>
      <c r="H231" t="inlineStr">
        <is>
          <t>Why do they want to be an ambassador?</t>
        </is>
      </c>
      <c r="I231" t="inlineStr"/>
      <c r="J231" t="inlineStr"/>
    </row>
    <row r="232">
      <c r="E232" t="inlineStr"/>
      <c r="F232" t="inlineStr">
        <is>
          <t>Technical Expertise</t>
        </is>
      </c>
      <c r="G232" t="inlineStr"/>
      <c r="H232" t="inlineStr">
        <is>
          <t>Category Total</t>
        </is>
      </c>
      <c r="I232" t="inlineStr"/>
      <c r="J232">
        <f>SUMPRODUCT(--(I227:I228="Yes"))</f>
        <v/>
      </c>
    </row>
    <row r="233">
      <c r="E233" t="inlineStr"/>
      <c r="F233" t="inlineStr">
        <is>
          <t>Open Source</t>
        </is>
      </c>
      <c r="G233" t="inlineStr"/>
      <c r="H233" t="inlineStr">
        <is>
          <t>Category Total</t>
        </is>
      </c>
      <c r="I233" t="inlineStr"/>
      <c r="J233">
        <f>SUMPRODUCT(--(I229:I230="Yes"))</f>
        <v/>
      </c>
    </row>
    <row r="234">
      <c r="E234" t="inlineStr"/>
      <c r="F234" t="inlineStr">
        <is>
          <t>Motivation and Vision</t>
        </is>
      </c>
      <c r="G234" t="inlineStr"/>
      <c r="H234" t="inlineStr">
        <is>
          <t>Category Total</t>
        </is>
      </c>
      <c r="I234" t="inlineStr"/>
      <c r="J234">
        <f>SUMPRODUCT(--(I231:I231="Yes"))</f>
        <v/>
      </c>
    </row>
    <row r="235">
      <c r="E235" t="inlineStr"/>
      <c r="F235" t="inlineStr">
        <is>
          <t>Final Score</t>
        </is>
      </c>
      <c r="G235" t="inlineStr"/>
      <c r="H235" t="inlineStr">
        <is>
          <t>Overall Total</t>
        </is>
      </c>
      <c r="I235" t="inlineStr"/>
      <c r="J235">
        <f>SUMPRODUCT(--(I227:I234="Yes"))</f>
        <v/>
      </c>
    </row>
    <row r="236">
      <c r="A236" s="2" t="inlineStr">
        <is>
          <t>177</t>
        </is>
      </c>
      <c r="B236" s="2" t="inlineStr">
        <is>
          <t>尹珉</t>
        </is>
      </c>
      <c r="C236" s="2" t="inlineStr"/>
      <c r="D236"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https://evangelists.linuxfoundation.cn/author/detail/103
https://zilliz.com.cn/northstar
```</t>
        </is>
      </c>
      <c r="E236" t="inlineStr"/>
      <c r="F236" t="inlineStr">
        <is>
          <t>Technical Expertise</t>
        </is>
      </c>
      <c r="G236" t="inlineStr">
        <is>
          <t>Proficiency</t>
        </is>
      </c>
      <c r="H236" t="inlineStr">
        <is>
          <t>Demonstrated knowledge of PyTorch?</t>
        </is>
      </c>
      <c r="I236" t="inlineStr"/>
      <c r="J236" t="inlineStr"/>
    </row>
    <row r="237">
      <c r="E237" t="inlineStr"/>
      <c r="F237" t="inlineStr">
        <is>
          <t>Technical Expertise</t>
        </is>
      </c>
      <c r="G237" t="inlineStr">
        <is>
          <t>Proficiency</t>
        </is>
      </c>
      <c r="H237" t="inlineStr">
        <is>
          <t>Familiarity with vLLM and DeepSpeed?</t>
        </is>
      </c>
      <c r="I237" t="inlineStr"/>
      <c r="J237" t="inlineStr"/>
    </row>
    <row r="238">
      <c r="E238" t="inlineStr"/>
      <c r="F238" t="inlineStr">
        <is>
          <t>Open Source</t>
        </is>
      </c>
      <c r="G238" t="inlineStr">
        <is>
          <t>Contributions</t>
        </is>
      </c>
      <c r="H238" t="inlineStr">
        <is>
          <t>Made PRs, issues, and reviews across PyTorch?</t>
        </is>
      </c>
      <c r="I238" t="inlineStr"/>
      <c r="J238" t="inlineStr"/>
    </row>
    <row r="239">
      <c r="E239" t="inlineStr"/>
      <c r="F239" t="inlineStr">
        <is>
          <t>Open Source</t>
        </is>
      </c>
      <c r="G239" t="inlineStr">
        <is>
          <t>Contributions</t>
        </is>
      </c>
      <c r="H239" t="inlineStr">
        <is>
          <t>Participated in GitHub discussions or RFCs?</t>
        </is>
      </c>
      <c r="I239" t="inlineStr"/>
      <c r="J239" t="inlineStr"/>
    </row>
    <row r="240">
      <c r="E240" t="inlineStr"/>
      <c r="F240" t="inlineStr">
        <is>
          <t>Motivation and Vision</t>
        </is>
      </c>
      <c r="G240" t="inlineStr">
        <is>
          <t>Vision</t>
        </is>
      </c>
      <c r="H240" t="inlineStr">
        <is>
          <t>Why do they want to be an ambassador?</t>
        </is>
      </c>
      <c r="I240" t="inlineStr"/>
      <c r="J240" t="inlineStr"/>
    </row>
    <row r="241">
      <c r="E241" t="inlineStr"/>
      <c r="F241" t="inlineStr">
        <is>
          <t>Technical Expertise</t>
        </is>
      </c>
      <c r="G241" t="inlineStr"/>
      <c r="H241" t="inlineStr">
        <is>
          <t>Category Total</t>
        </is>
      </c>
      <c r="I241" t="inlineStr"/>
      <c r="J241">
        <f>SUMPRODUCT(--(I236:I237="Yes"))</f>
        <v/>
      </c>
    </row>
    <row r="242">
      <c r="E242" t="inlineStr"/>
      <c r="F242" t="inlineStr">
        <is>
          <t>Open Source</t>
        </is>
      </c>
      <c r="G242" t="inlineStr"/>
      <c r="H242" t="inlineStr">
        <is>
          <t>Category Total</t>
        </is>
      </c>
      <c r="I242" t="inlineStr"/>
      <c r="J242">
        <f>SUMPRODUCT(--(I238:I239="Yes"))</f>
        <v/>
      </c>
    </row>
    <row r="243">
      <c r="E243" t="inlineStr"/>
      <c r="F243" t="inlineStr">
        <is>
          <t>Motivation and Vision</t>
        </is>
      </c>
      <c r="G243" t="inlineStr"/>
      <c r="H243" t="inlineStr">
        <is>
          <t>Category Total</t>
        </is>
      </c>
      <c r="I243" t="inlineStr"/>
      <c r="J243">
        <f>SUMPRODUCT(--(I240:I240="Yes"))</f>
        <v/>
      </c>
    </row>
    <row r="244">
      <c r="E244" t="inlineStr"/>
      <c r="F244" t="inlineStr">
        <is>
          <t>Final Score</t>
        </is>
      </c>
      <c r="G244" t="inlineStr"/>
      <c r="H244" t="inlineStr">
        <is>
          <t>Overall Total</t>
        </is>
      </c>
      <c r="I244" t="inlineStr"/>
      <c r="J244">
        <f>SUMPRODUCT(--(I236:I243="Yes"))</f>
        <v/>
      </c>
    </row>
    <row r="245">
      <c r="A245" s="2" t="inlineStr">
        <is>
          <t>176</t>
        </is>
      </c>
      <c r="B245" s="2" t="inlineStr">
        <is>
          <t>Trần</t>
        </is>
      </c>
      <c r="C245" s="2" t="inlineStr">
        <is>
          <t>Cường</t>
        </is>
      </c>
      <c r="D245"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Nothing
```</t>
        </is>
      </c>
      <c r="E245" t="inlineStr"/>
      <c r="F245" t="inlineStr">
        <is>
          <t>Technical Expertise</t>
        </is>
      </c>
      <c r="G245" t="inlineStr">
        <is>
          <t>Proficiency</t>
        </is>
      </c>
      <c r="H245" t="inlineStr">
        <is>
          <t>Demonstrated knowledge of PyTorch?</t>
        </is>
      </c>
      <c r="I245" t="inlineStr"/>
      <c r="J245" t="inlineStr"/>
    </row>
    <row r="246">
      <c r="E246" t="inlineStr"/>
      <c r="F246" t="inlineStr">
        <is>
          <t>Technical Expertise</t>
        </is>
      </c>
      <c r="G246" t="inlineStr">
        <is>
          <t>Proficiency</t>
        </is>
      </c>
      <c r="H246" t="inlineStr">
        <is>
          <t>Familiarity with vLLM and DeepSpeed?</t>
        </is>
      </c>
      <c r="I246" t="inlineStr"/>
      <c r="J246" t="inlineStr"/>
    </row>
    <row r="247">
      <c r="E247" t="inlineStr"/>
      <c r="F247" t="inlineStr">
        <is>
          <t>Open Source</t>
        </is>
      </c>
      <c r="G247" t="inlineStr">
        <is>
          <t>Contributions</t>
        </is>
      </c>
      <c r="H247" t="inlineStr">
        <is>
          <t>Made PRs, issues, and reviews across PyTorch?</t>
        </is>
      </c>
      <c r="I247" t="inlineStr"/>
      <c r="J247" t="inlineStr"/>
    </row>
    <row r="248">
      <c r="E248" t="inlineStr"/>
      <c r="F248" t="inlineStr">
        <is>
          <t>Open Source</t>
        </is>
      </c>
      <c r="G248" t="inlineStr">
        <is>
          <t>Contributions</t>
        </is>
      </c>
      <c r="H248" t="inlineStr">
        <is>
          <t>Participated in GitHub discussions or RFCs?</t>
        </is>
      </c>
      <c r="I248" t="inlineStr"/>
      <c r="J248" t="inlineStr"/>
    </row>
    <row r="249">
      <c r="E249" t="inlineStr"/>
      <c r="F249" t="inlineStr">
        <is>
          <t>Motivation and Vision</t>
        </is>
      </c>
      <c r="G249" t="inlineStr">
        <is>
          <t>Vision</t>
        </is>
      </c>
      <c r="H249" t="inlineStr">
        <is>
          <t>Why do they want to be an ambassador?</t>
        </is>
      </c>
      <c r="I249" t="inlineStr"/>
      <c r="J249" t="inlineStr"/>
    </row>
    <row r="250">
      <c r="E250" t="inlineStr"/>
      <c r="F250" t="inlineStr">
        <is>
          <t>Technical Expertise</t>
        </is>
      </c>
      <c r="G250" t="inlineStr"/>
      <c r="H250" t="inlineStr">
        <is>
          <t>Category Total</t>
        </is>
      </c>
      <c r="I250" t="inlineStr"/>
      <c r="J250">
        <f>SUMPRODUCT(--(I245:I246="Yes"))</f>
        <v/>
      </c>
    </row>
    <row r="251">
      <c r="E251" t="inlineStr"/>
      <c r="F251" t="inlineStr">
        <is>
          <t>Open Source</t>
        </is>
      </c>
      <c r="G251" t="inlineStr"/>
      <c r="H251" t="inlineStr">
        <is>
          <t>Category Total</t>
        </is>
      </c>
      <c r="I251" t="inlineStr"/>
      <c r="J251">
        <f>SUMPRODUCT(--(I247:I248="Yes"))</f>
        <v/>
      </c>
    </row>
    <row r="252">
      <c r="E252" t="inlineStr"/>
      <c r="F252" t="inlineStr">
        <is>
          <t>Motivation and Vision</t>
        </is>
      </c>
      <c r="G252" t="inlineStr"/>
      <c r="H252" t="inlineStr">
        <is>
          <t>Category Total</t>
        </is>
      </c>
      <c r="I252" t="inlineStr"/>
      <c r="J252">
        <f>SUMPRODUCT(--(I249:I249="Yes"))</f>
        <v/>
      </c>
    </row>
    <row r="253">
      <c r="E253" t="inlineStr"/>
      <c r="F253" t="inlineStr">
        <is>
          <t>Final Score</t>
        </is>
      </c>
      <c r="G253" t="inlineStr"/>
      <c r="H253" t="inlineStr">
        <is>
          <t>Overall Total</t>
        </is>
      </c>
      <c r="I253" t="inlineStr"/>
      <c r="J253">
        <f>SUMPRODUCT(--(I245:I252="Yes"))</f>
        <v/>
      </c>
    </row>
    <row r="254">
      <c r="A254" s="2" t="inlineStr">
        <is>
          <t>174</t>
        </is>
      </c>
      <c r="B254" s="2" t="inlineStr">
        <is>
          <t>Mohamed</t>
        </is>
      </c>
      <c r="C254" s="2" t="inlineStr">
        <is>
          <t>Sabaa</t>
        </is>
      </c>
      <c r="D254"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254" t="inlineStr"/>
      <c r="F254" t="inlineStr">
        <is>
          <t>Technical Expertise</t>
        </is>
      </c>
      <c r="G254" t="inlineStr">
        <is>
          <t>Proficiency</t>
        </is>
      </c>
      <c r="H254" t="inlineStr">
        <is>
          <t>Demonstrated knowledge of PyTorch?</t>
        </is>
      </c>
      <c r="I254" t="inlineStr"/>
      <c r="J254" t="inlineStr"/>
    </row>
    <row r="255">
      <c r="E255" t="inlineStr"/>
      <c r="F255" t="inlineStr">
        <is>
          <t>Technical Expertise</t>
        </is>
      </c>
      <c r="G255" t="inlineStr">
        <is>
          <t>Proficiency</t>
        </is>
      </c>
      <c r="H255" t="inlineStr">
        <is>
          <t>Familiarity with vLLM and DeepSpeed?</t>
        </is>
      </c>
      <c r="I255" t="inlineStr"/>
      <c r="J255" t="inlineStr"/>
    </row>
    <row r="256">
      <c r="E256" t="inlineStr"/>
      <c r="F256" t="inlineStr">
        <is>
          <t>Open Source</t>
        </is>
      </c>
      <c r="G256" t="inlineStr">
        <is>
          <t>Contributions</t>
        </is>
      </c>
      <c r="H256" t="inlineStr">
        <is>
          <t>Made PRs, issues, and reviews across PyTorch?</t>
        </is>
      </c>
      <c r="I256" t="inlineStr"/>
      <c r="J256" t="inlineStr"/>
    </row>
    <row r="257">
      <c r="E257" t="inlineStr"/>
      <c r="F257" t="inlineStr">
        <is>
          <t>Open Source</t>
        </is>
      </c>
      <c r="G257" t="inlineStr">
        <is>
          <t>Contributions</t>
        </is>
      </c>
      <c r="H257" t="inlineStr">
        <is>
          <t>Participated in GitHub discussions or RFCs?</t>
        </is>
      </c>
      <c r="I257" t="inlineStr"/>
      <c r="J257" t="inlineStr"/>
    </row>
    <row r="258">
      <c r="E258" t="inlineStr"/>
      <c r="F258" t="inlineStr">
        <is>
          <t>Motivation and Vision</t>
        </is>
      </c>
      <c r="G258" t="inlineStr">
        <is>
          <t>Vision</t>
        </is>
      </c>
      <c r="H258" t="inlineStr">
        <is>
          <t>Why do they want to be an ambassador?</t>
        </is>
      </c>
      <c r="I258" t="inlineStr"/>
      <c r="J258" t="inlineStr"/>
    </row>
    <row r="259">
      <c r="E259" t="inlineStr"/>
      <c r="F259" t="inlineStr">
        <is>
          <t>Technical Expertise</t>
        </is>
      </c>
      <c r="G259" t="inlineStr"/>
      <c r="H259" t="inlineStr">
        <is>
          <t>Category Total</t>
        </is>
      </c>
      <c r="I259" t="inlineStr"/>
      <c r="J259">
        <f>SUMPRODUCT(--(I254:I255="Yes"))</f>
        <v/>
      </c>
    </row>
    <row r="260">
      <c r="E260" t="inlineStr"/>
      <c r="F260" t="inlineStr">
        <is>
          <t>Open Source</t>
        </is>
      </c>
      <c r="G260" t="inlineStr"/>
      <c r="H260" t="inlineStr">
        <is>
          <t>Category Total</t>
        </is>
      </c>
      <c r="I260" t="inlineStr"/>
      <c r="J260">
        <f>SUMPRODUCT(--(I256:I257="Yes"))</f>
        <v/>
      </c>
    </row>
    <row r="261">
      <c r="E261" t="inlineStr"/>
      <c r="F261" t="inlineStr">
        <is>
          <t>Motivation and Vision</t>
        </is>
      </c>
      <c r="G261" t="inlineStr"/>
      <c r="H261" t="inlineStr">
        <is>
          <t>Category Total</t>
        </is>
      </c>
      <c r="I261" t="inlineStr"/>
      <c r="J261">
        <f>SUMPRODUCT(--(I258:I258="Yes"))</f>
        <v/>
      </c>
    </row>
    <row r="262">
      <c r="E262" t="inlineStr"/>
      <c r="F262" t="inlineStr">
        <is>
          <t>Final Score</t>
        </is>
      </c>
      <c r="G262" t="inlineStr"/>
      <c r="H262" t="inlineStr">
        <is>
          <t>Overall Total</t>
        </is>
      </c>
      <c r="I262" t="inlineStr"/>
      <c r="J262">
        <f>SUMPRODUCT(--(I254:I261="Yes"))</f>
        <v/>
      </c>
    </row>
    <row r="263">
      <c r="A263" s="2" t="inlineStr">
        <is>
          <t>170</t>
        </is>
      </c>
      <c r="B263" s="2" t="inlineStr">
        <is>
          <t>Sanjoy</t>
        </is>
      </c>
      <c r="C263" s="2" t="inlineStr">
        <is>
          <t>Kumar</t>
        </is>
      </c>
      <c r="D26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[R1] Classification of Circulating Tumor Cells Using Machine Learning on Microfluidic Trajectory Data.
2025 IEEE International Conference on Acoustic, Speech and Signal processing, Paper ID 4170, 2024.
Authors: Sanjoy Kumar, Huixin Zhan, Karl Gardner, Travis Thompson, Wei Kei, Yifan Wang
[R2] Validation of a Microfluidic Device Prototype for Cancer Detection and Identification: Circulating
Tumor Cells Classification Based on Cell Trajectory Analysis Leveraging Cell-Based Modeling and
Machine Learning. Interdisciplinary Sciences - Computational Life Sciences (INSC), Submission ID: INSCD-24-00574, 2024.
Authors: Rifat Rejuan; Eugenio Aulisa; Wei Li; Travis Thompson; Sanjoy Kumar; Suncica Canic; Yifan
Wang
[R3] Detecting and Removing Clouds Affected Regions from Satellite Images Using Deep Learning. IPSI
Transactions on Internet Research, vol. 19(2), pp. 13-23, 2023. [Link]
Authors: Egharevba, Lawrence. Kumar, Sanjoy. Amini, Hadi. Adjouadi, Malek and Rishe, Naphtali
[R4] IoT Based Health Monitoring System in Case of Older &amp; Infectious Diseases in Bangladesh. 6th
International Conference on Engineering Research, Innovation and Education School of Applied sciences
&amp; Technology, SUST, Sylhet, ICERIE 2021 [Link]
Authors: Md. Irfanul Hasan Tusar1*, Sanjoy Kumar2, K.M.E. Hasan3 and Md. Shahid Iqbal4
[R5] Research Project: Yield Curve as Recession Indicator in the Framework of Machine Learning. #2,173
in Education Theory Research, Amazon Kindle Publisher, 2022 [Link] [Codebase]
Author: Sanjoy Kumar
ASIN: B09BLBYBBG
[R6] Research Report: Skills and Employments for the Future in Bangladesh. Economic Intelligence
Bangladesh, Powered by The Business Standard, 2024 [Link]
Authors: Ananya Raihan, Asif Ayon, Sanjoy Kumar from DataSense
[R7] Research Project: Performance Improvement of a Diesel Engine Power Plant with Optimal Utilization.
Research Book, Amazon Kindle Publisher, 2022 [Link]
Author: Sanjoy Kumar
ASIN: B082VJBXDL
[R8] Report: State of Work in Bangladesh Gig Economy &amp; Digital Labor Platforms. Fairwork Bangladesh
Ratings 2022 Report, 2023 [Link]
Collaboration: University of Oxford (Oxford Internet Institute), DataSense (iSocial Limited, Bangladesh),
WZB
```</t>
        </is>
      </c>
      <c r="E263" t="inlineStr"/>
      <c r="F263" t="inlineStr">
        <is>
          <t>Technical Expertise</t>
        </is>
      </c>
      <c r="G263" t="inlineStr">
        <is>
          <t>Proficiency</t>
        </is>
      </c>
      <c r="H263" t="inlineStr">
        <is>
          <t>Demonstrated knowledge of PyTorch?</t>
        </is>
      </c>
      <c r="I263" t="inlineStr"/>
      <c r="J263" t="inlineStr"/>
    </row>
    <row r="264">
      <c r="E264" t="inlineStr"/>
      <c r="F264" t="inlineStr">
        <is>
          <t>Technical Expertise</t>
        </is>
      </c>
      <c r="G264" t="inlineStr">
        <is>
          <t>Proficiency</t>
        </is>
      </c>
      <c r="H264" t="inlineStr">
        <is>
          <t>Familiarity with vLLM and DeepSpeed?</t>
        </is>
      </c>
      <c r="I264" t="inlineStr"/>
      <c r="J264" t="inlineStr"/>
    </row>
    <row r="265">
      <c r="E265" t="inlineStr"/>
      <c r="F265" t="inlineStr">
        <is>
          <t>Open Source</t>
        </is>
      </c>
      <c r="G265" t="inlineStr">
        <is>
          <t>Contributions</t>
        </is>
      </c>
      <c r="H265" t="inlineStr">
        <is>
          <t>Made PRs, issues, and reviews across PyTorch?</t>
        </is>
      </c>
      <c r="I265" t="inlineStr"/>
      <c r="J265" t="inlineStr"/>
    </row>
    <row r="266">
      <c r="E266" t="inlineStr"/>
      <c r="F266" t="inlineStr">
        <is>
          <t>Open Source</t>
        </is>
      </c>
      <c r="G266" t="inlineStr">
        <is>
          <t>Contributions</t>
        </is>
      </c>
      <c r="H266" t="inlineStr">
        <is>
          <t>Participated in GitHub discussions or RFCs?</t>
        </is>
      </c>
      <c r="I266" t="inlineStr"/>
      <c r="J266" t="inlineStr"/>
    </row>
    <row r="267">
      <c r="E267" t="inlineStr"/>
      <c r="F267" t="inlineStr">
        <is>
          <t>Motivation and Vision</t>
        </is>
      </c>
      <c r="G267" t="inlineStr">
        <is>
          <t>Vision</t>
        </is>
      </c>
      <c r="H267" t="inlineStr">
        <is>
          <t>Why do they want to be an ambassador?</t>
        </is>
      </c>
      <c r="I267" t="inlineStr"/>
      <c r="J267" t="inlineStr"/>
    </row>
    <row r="268">
      <c r="E268" t="inlineStr"/>
      <c r="F268" t="inlineStr">
        <is>
          <t>Technical Expertise</t>
        </is>
      </c>
      <c r="G268" t="inlineStr"/>
      <c r="H268" t="inlineStr">
        <is>
          <t>Category Total</t>
        </is>
      </c>
      <c r="I268" t="inlineStr"/>
      <c r="J268">
        <f>SUMPRODUCT(--(I263:I264="Yes"))</f>
        <v/>
      </c>
    </row>
    <row r="269">
      <c r="E269" t="inlineStr"/>
      <c r="F269" t="inlineStr">
        <is>
          <t>Open Source</t>
        </is>
      </c>
      <c r="G269" t="inlineStr"/>
      <c r="H269" t="inlineStr">
        <is>
          <t>Category Total</t>
        </is>
      </c>
      <c r="I269" t="inlineStr"/>
      <c r="J269">
        <f>SUMPRODUCT(--(I265:I266="Yes"))</f>
        <v/>
      </c>
    </row>
    <row r="270">
      <c r="E270" t="inlineStr"/>
      <c r="F270" t="inlineStr">
        <is>
          <t>Motivation and Vision</t>
        </is>
      </c>
      <c r="G270" t="inlineStr"/>
      <c r="H270" t="inlineStr">
        <is>
          <t>Category Total</t>
        </is>
      </c>
      <c r="I270" t="inlineStr"/>
      <c r="J270">
        <f>SUMPRODUCT(--(I267:I267="Yes"))</f>
        <v/>
      </c>
    </row>
    <row r="271">
      <c r="E271" t="inlineStr"/>
      <c r="F271" t="inlineStr">
        <is>
          <t>Final Score</t>
        </is>
      </c>
      <c r="G271" t="inlineStr"/>
      <c r="H271" t="inlineStr">
        <is>
          <t>Overall Total</t>
        </is>
      </c>
      <c r="I271" t="inlineStr"/>
      <c r="J271">
        <f>SUMPRODUCT(--(I263:I270="Yes"))</f>
        <v/>
      </c>
    </row>
    <row r="272">
      <c r="A272" s="2" t="inlineStr">
        <is>
          <t>166</t>
        </is>
      </c>
      <c r="B272" s="2" t="inlineStr">
        <is>
          <t>Chris</t>
        </is>
      </c>
      <c r="C272" s="2" t="inlineStr">
        <is>
          <t>Kid</t>
        </is>
      </c>
      <c r="D27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72" t="inlineStr"/>
      <c r="F272" t="inlineStr">
        <is>
          <t>Technical Expertise</t>
        </is>
      </c>
      <c r="G272" t="inlineStr">
        <is>
          <t>Proficiency</t>
        </is>
      </c>
      <c r="H272" t="inlineStr">
        <is>
          <t>Demonstrated knowledge of PyTorch?</t>
        </is>
      </c>
      <c r="I272" t="inlineStr"/>
      <c r="J272" t="inlineStr"/>
    </row>
    <row r="273">
      <c r="E273" t="inlineStr"/>
      <c r="F273" t="inlineStr">
        <is>
          <t>Technical Expertise</t>
        </is>
      </c>
      <c r="G273" t="inlineStr">
        <is>
          <t>Proficiency</t>
        </is>
      </c>
      <c r="H273" t="inlineStr">
        <is>
          <t>Familiarity with vLLM and DeepSpeed?</t>
        </is>
      </c>
      <c r="I273" t="inlineStr"/>
      <c r="J273" t="inlineStr"/>
    </row>
    <row r="274">
      <c r="E274" t="inlineStr"/>
      <c r="F274" t="inlineStr">
        <is>
          <t>Open Source</t>
        </is>
      </c>
      <c r="G274" t="inlineStr">
        <is>
          <t>Contributions</t>
        </is>
      </c>
      <c r="H274" t="inlineStr">
        <is>
          <t>Made PRs, issues, and reviews across PyTorch?</t>
        </is>
      </c>
      <c r="I274" t="inlineStr"/>
      <c r="J274" t="inlineStr"/>
    </row>
    <row r="275">
      <c r="E275" t="inlineStr"/>
      <c r="F275" t="inlineStr">
        <is>
          <t>Open Source</t>
        </is>
      </c>
      <c r="G275" t="inlineStr">
        <is>
          <t>Contributions</t>
        </is>
      </c>
      <c r="H275" t="inlineStr">
        <is>
          <t>Participated in GitHub discussions or RFCs?</t>
        </is>
      </c>
      <c r="I275" t="inlineStr"/>
      <c r="J275" t="inlineStr"/>
    </row>
    <row r="276">
      <c r="E276" t="inlineStr"/>
      <c r="F276" t="inlineStr">
        <is>
          <t>Motivation and Vision</t>
        </is>
      </c>
      <c r="G276" t="inlineStr">
        <is>
          <t>Vision</t>
        </is>
      </c>
      <c r="H276" t="inlineStr">
        <is>
          <t>Why do they want to be an ambassador?</t>
        </is>
      </c>
      <c r="I276" t="inlineStr"/>
      <c r="J276" t="inlineStr"/>
    </row>
    <row r="277">
      <c r="E277" t="inlineStr"/>
      <c r="F277" t="inlineStr">
        <is>
          <t>Technical Expertise</t>
        </is>
      </c>
      <c r="G277" t="inlineStr"/>
      <c r="H277" t="inlineStr">
        <is>
          <t>Category Total</t>
        </is>
      </c>
      <c r="I277" t="inlineStr"/>
      <c r="J277">
        <f>SUMPRODUCT(--(I272:I273="Yes"))</f>
        <v/>
      </c>
    </row>
    <row r="278">
      <c r="E278" t="inlineStr"/>
      <c r="F278" t="inlineStr">
        <is>
          <t>Open Source</t>
        </is>
      </c>
      <c r="G278" t="inlineStr"/>
      <c r="H278" t="inlineStr">
        <is>
          <t>Category Total</t>
        </is>
      </c>
      <c r="I278" t="inlineStr"/>
      <c r="J278">
        <f>SUMPRODUCT(--(I274:I275="Yes"))</f>
        <v/>
      </c>
    </row>
    <row r="279">
      <c r="E279" t="inlineStr"/>
      <c r="F279" t="inlineStr">
        <is>
          <t>Motivation and Vision</t>
        </is>
      </c>
      <c r="G279" t="inlineStr"/>
      <c r="H279" t="inlineStr">
        <is>
          <t>Category Total</t>
        </is>
      </c>
      <c r="I279" t="inlineStr"/>
      <c r="J279">
        <f>SUMPRODUCT(--(I276:I276="Yes"))</f>
        <v/>
      </c>
    </row>
    <row r="280">
      <c r="E280" t="inlineStr"/>
      <c r="F280" t="inlineStr">
        <is>
          <t>Final Score</t>
        </is>
      </c>
      <c r="G280" t="inlineStr"/>
      <c r="H280" t="inlineStr">
        <is>
          <t>Overall Total</t>
        </is>
      </c>
      <c r="I280" t="inlineStr"/>
      <c r="J280">
        <f>SUMPRODUCT(--(I272:I279="Yes"))</f>
        <v/>
      </c>
    </row>
    <row r="281">
      <c r="A281" s="2" t="inlineStr">
        <is>
          <t>162</t>
        </is>
      </c>
      <c r="B281" s="2" t="inlineStr">
        <is>
          <t>Mirza</t>
        </is>
      </c>
      <c r="C281" s="2" t="inlineStr">
        <is>
          <t>Abbas</t>
        </is>
      </c>
      <c r="D28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281" t="inlineStr"/>
      <c r="F281" t="inlineStr">
        <is>
          <t>Technical Expertise</t>
        </is>
      </c>
      <c r="G281" t="inlineStr">
        <is>
          <t>Proficiency</t>
        </is>
      </c>
      <c r="H281" t="inlineStr">
        <is>
          <t>Demonstrated knowledge of PyTorch?</t>
        </is>
      </c>
      <c r="I281" t="inlineStr"/>
      <c r="J281" t="inlineStr"/>
    </row>
    <row r="282">
      <c r="E282" t="inlineStr"/>
      <c r="F282" t="inlineStr">
        <is>
          <t>Technical Expertise</t>
        </is>
      </c>
      <c r="G282" t="inlineStr">
        <is>
          <t>Proficiency</t>
        </is>
      </c>
      <c r="H282" t="inlineStr">
        <is>
          <t>Familiarity with vLLM and DeepSpeed?</t>
        </is>
      </c>
      <c r="I282" t="inlineStr"/>
      <c r="J282" t="inlineStr"/>
    </row>
    <row r="283">
      <c r="E283" t="inlineStr"/>
      <c r="F283" t="inlineStr">
        <is>
          <t>Open Source</t>
        </is>
      </c>
      <c r="G283" t="inlineStr">
        <is>
          <t>Contributions</t>
        </is>
      </c>
      <c r="H283" t="inlineStr">
        <is>
          <t>Made PRs, issues, and reviews across PyTorch?</t>
        </is>
      </c>
      <c r="I283" t="inlineStr"/>
      <c r="J283" t="inlineStr"/>
    </row>
    <row r="284">
      <c r="E284" t="inlineStr"/>
      <c r="F284" t="inlineStr">
        <is>
          <t>Open Source</t>
        </is>
      </c>
      <c r="G284" t="inlineStr">
        <is>
          <t>Contributions</t>
        </is>
      </c>
      <c r="H284" t="inlineStr">
        <is>
          <t>Participated in GitHub discussions or RFCs?</t>
        </is>
      </c>
      <c r="I284" t="inlineStr"/>
      <c r="J284" t="inlineStr"/>
    </row>
    <row r="285">
      <c r="E285" t="inlineStr"/>
      <c r="F285" t="inlineStr">
        <is>
          <t>Motivation and Vision</t>
        </is>
      </c>
      <c r="G285" t="inlineStr">
        <is>
          <t>Vision</t>
        </is>
      </c>
      <c r="H285" t="inlineStr">
        <is>
          <t>Why do they want to be an ambassador?</t>
        </is>
      </c>
      <c r="I285" t="inlineStr"/>
      <c r="J285" t="inlineStr"/>
    </row>
    <row r="286">
      <c r="E286" t="inlineStr"/>
      <c r="F286" t="inlineStr">
        <is>
          <t>Technical Expertise</t>
        </is>
      </c>
      <c r="G286" t="inlineStr"/>
      <c r="H286" t="inlineStr">
        <is>
          <t>Category Total</t>
        </is>
      </c>
      <c r="I286" t="inlineStr"/>
      <c r="J286">
        <f>SUMPRODUCT(--(I281:I282="Yes"))</f>
        <v/>
      </c>
    </row>
    <row r="287">
      <c r="E287" t="inlineStr"/>
      <c r="F287" t="inlineStr">
        <is>
          <t>Open Source</t>
        </is>
      </c>
      <c r="G287" t="inlineStr"/>
      <c r="H287" t="inlineStr">
        <is>
          <t>Category Total</t>
        </is>
      </c>
      <c r="I287" t="inlineStr"/>
      <c r="J287">
        <f>SUMPRODUCT(--(I283:I284="Yes"))</f>
        <v/>
      </c>
    </row>
    <row r="288">
      <c r="E288" t="inlineStr"/>
      <c r="F288" t="inlineStr">
        <is>
          <t>Motivation and Vision</t>
        </is>
      </c>
      <c r="G288" t="inlineStr"/>
      <c r="H288" t="inlineStr">
        <is>
          <t>Category Total</t>
        </is>
      </c>
      <c r="I288" t="inlineStr"/>
      <c r="J288">
        <f>SUMPRODUCT(--(I285:I285="Yes"))</f>
        <v/>
      </c>
    </row>
    <row r="289">
      <c r="E289" t="inlineStr"/>
      <c r="F289" t="inlineStr">
        <is>
          <t>Final Score</t>
        </is>
      </c>
      <c r="G289" t="inlineStr"/>
      <c r="H289" t="inlineStr">
        <is>
          <t>Overall Total</t>
        </is>
      </c>
      <c r="I289" t="inlineStr"/>
      <c r="J289">
        <f>SUMPRODUCT(--(I281:I288="Yes"))</f>
        <v/>
      </c>
    </row>
    <row r="290">
      <c r="A290" s="2" t="inlineStr">
        <is>
          <t>159</t>
        </is>
      </c>
      <c r="B290" s="2" t="inlineStr">
        <is>
          <t>Jieke</t>
        </is>
      </c>
      <c r="C290" s="2" t="inlineStr">
        <is>
          <t>Choo</t>
        </is>
      </c>
      <c r="D290"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GitHub: https://github.com/jiekechoo
Blog: https://yiqisoft.cn/blogs/
EdgeX Foundry TSC: https://lf-edgexfoundry.atlassian.net/wiki/spaces/FA/pages/11667441/Technical+Steering+Committee+TSC
```</t>
        </is>
      </c>
      <c r="E290" t="inlineStr"/>
      <c r="F290" t="inlineStr">
        <is>
          <t>Technical Expertise</t>
        </is>
      </c>
      <c r="G290" t="inlineStr">
        <is>
          <t>Proficiency</t>
        </is>
      </c>
      <c r="H290" t="inlineStr">
        <is>
          <t>Demonstrated knowledge of PyTorch?</t>
        </is>
      </c>
      <c r="I290" t="inlineStr"/>
      <c r="J290" t="inlineStr"/>
    </row>
    <row r="291">
      <c r="E291" t="inlineStr"/>
      <c r="F291" t="inlineStr">
        <is>
          <t>Technical Expertise</t>
        </is>
      </c>
      <c r="G291" t="inlineStr">
        <is>
          <t>Proficiency</t>
        </is>
      </c>
      <c r="H291" t="inlineStr">
        <is>
          <t>Familiarity with vLLM and DeepSpeed?</t>
        </is>
      </c>
      <c r="I291" t="inlineStr"/>
      <c r="J291" t="inlineStr"/>
    </row>
    <row r="292">
      <c r="E292" t="inlineStr"/>
      <c r="F292" t="inlineStr">
        <is>
          <t>Open Source</t>
        </is>
      </c>
      <c r="G292" t="inlineStr">
        <is>
          <t>Contributions</t>
        </is>
      </c>
      <c r="H292" t="inlineStr">
        <is>
          <t>Made PRs, issues, and reviews across PyTorch?</t>
        </is>
      </c>
      <c r="I292" t="inlineStr"/>
      <c r="J292" t="inlineStr"/>
    </row>
    <row r="293">
      <c r="E293" t="inlineStr"/>
      <c r="F293" t="inlineStr">
        <is>
          <t>Open Source</t>
        </is>
      </c>
      <c r="G293" t="inlineStr">
        <is>
          <t>Contributions</t>
        </is>
      </c>
      <c r="H293" t="inlineStr">
        <is>
          <t>Participated in GitHub discussions or RFCs?</t>
        </is>
      </c>
      <c r="I293" t="inlineStr"/>
      <c r="J293" t="inlineStr"/>
    </row>
    <row r="294">
      <c r="E294" t="inlineStr"/>
      <c r="F294" t="inlineStr">
        <is>
          <t>Motivation and Vision</t>
        </is>
      </c>
      <c r="G294" t="inlineStr">
        <is>
          <t>Vision</t>
        </is>
      </c>
      <c r="H294" t="inlineStr">
        <is>
          <t>Why do they want to be an ambassador?</t>
        </is>
      </c>
      <c r="I294" t="inlineStr"/>
      <c r="J294" t="inlineStr"/>
    </row>
    <row r="295">
      <c r="E295" t="inlineStr"/>
      <c r="F295" t="inlineStr">
        <is>
          <t>Technical Expertise</t>
        </is>
      </c>
      <c r="G295" t="inlineStr"/>
      <c r="H295" t="inlineStr">
        <is>
          <t>Category Total</t>
        </is>
      </c>
      <c r="I295" t="inlineStr"/>
      <c r="J295">
        <f>SUMPRODUCT(--(I290:I291="Yes"))</f>
        <v/>
      </c>
    </row>
    <row r="296">
      <c r="E296" t="inlineStr"/>
      <c r="F296" t="inlineStr">
        <is>
          <t>Open Source</t>
        </is>
      </c>
      <c r="G296" t="inlineStr"/>
      <c r="H296" t="inlineStr">
        <is>
          <t>Category Total</t>
        </is>
      </c>
      <c r="I296" t="inlineStr"/>
      <c r="J296">
        <f>SUMPRODUCT(--(I292:I293="Yes"))</f>
        <v/>
      </c>
    </row>
    <row r="297">
      <c r="E297" t="inlineStr"/>
      <c r="F297" t="inlineStr">
        <is>
          <t>Motivation and Vision</t>
        </is>
      </c>
      <c r="G297" t="inlineStr"/>
      <c r="H297" t="inlineStr">
        <is>
          <t>Category Total</t>
        </is>
      </c>
      <c r="I297" t="inlineStr"/>
      <c r="J297">
        <f>SUMPRODUCT(--(I294:I294="Yes"))</f>
        <v/>
      </c>
    </row>
    <row r="298">
      <c r="E298" t="inlineStr"/>
      <c r="F298" t="inlineStr">
        <is>
          <t>Final Score</t>
        </is>
      </c>
      <c r="G298" t="inlineStr"/>
      <c r="H298" t="inlineStr">
        <is>
          <t>Overall Total</t>
        </is>
      </c>
      <c r="I298" t="inlineStr"/>
      <c r="J298">
        <f>SUMPRODUCT(--(I290:I297="Yes"))</f>
        <v/>
      </c>
    </row>
    <row r="299">
      <c r="A299" s="2" t="inlineStr">
        <is>
          <t>156</t>
        </is>
      </c>
      <c r="B299" s="2" t="inlineStr">
        <is>
          <t>Ugama</t>
        </is>
      </c>
      <c r="C299" s="2" t="inlineStr">
        <is>
          <t>Kelechi</t>
        </is>
      </c>
      <c r="D299"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The nominee is a passionate advocate for open source and AI accessibility. In addition to HER work with PyTorch, SHE have contributed to several community driven initiatives focused on democratizing machine learning knowledge.</t>
        </is>
      </c>
      <c r="E299" t="inlineStr"/>
      <c r="F299" t="inlineStr">
        <is>
          <t>Technical Expertise</t>
        </is>
      </c>
      <c r="G299" t="inlineStr">
        <is>
          <t>Proficiency</t>
        </is>
      </c>
      <c r="H299" t="inlineStr">
        <is>
          <t>Demonstrated knowledge of PyTorch?</t>
        </is>
      </c>
      <c r="I299" t="inlineStr"/>
      <c r="J299" t="inlineStr"/>
    </row>
    <row r="300">
      <c r="E300" t="inlineStr"/>
      <c r="F300" t="inlineStr">
        <is>
          <t>Technical Expertise</t>
        </is>
      </c>
      <c r="G300" t="inlineStr">
        <is>
          <t>Proficiency</t>
        </is>
      </c>
      <c r="H300" t="inlineStr">
        <is>
          <t>Familiarity with vLLM and DeepSpeed?</t>
        </is>
      </c>
      <c r="I300" t="inlineStr"/>
      <c r="J300" t="inlineStr"/>
    </row>
    <row r="301">
      <c r="E301" t="inlineStr"/>
      <c r="F301" t="inlineStr">
        <is>
          <t>Open Source</t>
        </is>
      </c>
      <c r="G301" t="inlineStr">
        <is>
          <t>Contributions</t>
        </is>
      </c>
      <c r="H301" t="inlineStr">
        <is>
          <t>Made PRs, issues, and reviews across PyTorch?</t>
        </is>
      </c>
      <c r="I301" t="inlineStr"/>
      <c r="J301" t="inlineStr"/>
    </row>
    <row r="302">
      <c r="E302" t="inlineStr"/>
      <c r="F302" t="inlineStr">
        <is>
          <t>Open Source</t>
        </is>
      </c>
      <c r="G302" t="inlineStr">
        <is>
          <t>Contributions</t>
        </is>
      </c>
      <c r="H302" t="inlineStr">
        <is>
          <t>Participated in GitHub discussions or RFCs?</t>
        </is>
      </c>
      <c r="I302" t="inlineStr"/>
      <c r="J302" t="inlineStr"/>
    </row>
    <row r="303">
      <c r="E303" t="inlineStr"/>
      <c r="F303" t="inlineStr">
        <is>
          <t>Motivation and Vision</t>
        </is>
      </c>
      <c r="G303" t="inlineStr">
        <is>
          <t>Vision</t>
        </is>
      </c>
      <c r="H303" t="inlineStr">
        <is>
          <t>Why do they want to be an ambassador?</t>
        </is>
      </c>
      <c r="I303" t="inlineStr"/>
      <c r="J303" t="inlineStr"/>
    </row>
    <row r="304">
      <c r="E304" t="inlineStr"/>
      <c r="F304" t="inlineStr">
        <is>
          <t>Technical Expertise</t>
        </is>
      </c>
      <c r="G304" t="inlineStr"/>
      <c r="H304" t="inlineStr">
        <is>
          <t>Category Total</t>
        </is>
      </c>
      <c r="I304" t="inlineStr"/>
      <c r="J304">
        <f>SUMPRODUCT(--(I299:I300="Yes"))</f>
        <v/>
      </c>
    </row>
    <row r="305">
      <c r="E305" t="inlineStr"/>
      <c r="F305" t="inlineStr">
        <is>
          <t>Open Source</t>
        </is>
      </c>
      <c r="G305" t="inlineStr"/>
      <c r="H305" t="inlineStr">
        <is>
          <t>Category Total</t>
        </is>
      </c>
      <c r="I305" t="inlineStr"/>
      <c r="J305">
        <f>SUMPRODUCT(--(I301:I302="Yes"))</f>
        <v/>
      </c>
    </row>
    <row r="306">
      <c r="E306" t="inlineStr"/>
      <c r="F306" t="inlineStr">
        <is>
          <t>Motivation and Vision</t>
        </is>
      </c>
      <c r="G306" t="inlineStr"/>
      <c r="H306" t="inlineStr">
        <is>
          <t>Category Total</t>
        </is>
      </c>
      <c r="I306" t="inlineStr"/>
      <c r="J306">
        <f>SUMPRODUCT(--(I303:I303="Yes"))</f>
        <v/>
      </c>
    </row>
    <row r="307">
      <c r="E307" t="inlineStr"/>
      <c r="F307" t="inlineStr">
        <is>
          <t>Final Score</t>
        </is>
      </c>
      <c r="G307" t="inlineStr"/>
      <c r="H307" t="inlineStr">
        <is>
          <t>Overall Total</t>
        </is>
      </c>
      <c r="I307" t="inlineStr"/>
      <c r="J307">
        <f>SUMPRODUCT(--(I299:I306="Yes"))</f>
        <v/>
      </c>
    </row>
    <row r="308">
      <c r="A308" s="2" t="inlineStr">
        <is>
          <t>152</t>
        </is>
      </c>
      <c r="B308" s="2" t="inlineStr">
        <is>
          <t>Zesheng</t>
        </is>
      </c>
      <c r="C308" s="2" t="inlineStr">
        <is>
          <t>Zong</t>
        </is>
      </c>
      <c r="D308"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308" t="inlineStr"/>
      <c r="F308" t="inlineStr">
        <is>
          <t>Technical Expertise</t>
        </is>
      </c>
      <c r="G308" t="inlineStr">
        <is>
          <t>Proficiency</t>
        </is>
      </c>
      <c r="H308" t="inlineStr">
        <is>
          <t>Demonstrated knowledge of PyTorch?</t>
        </is>
      </c>
      <c r="I308" t="inlineStr"/>
      <c r="J308" t="inlineStr"/>
    </row>
    <row r="309">
      <c r="E309" t="inlineStr"/>
      <c r="F309" t="inlineStr">
        <is>
          <t>Technical Expertise</t>
        </is>
      </c>
      <c r="G309" t="inlineStr">
        <is>
          <t>Proficiency</t>
        </is>
      </c>
      <c r="H309" t="inlineStr">
        <is>
          <t>Familiarity with vLLM and DeepSpeed?</t>
        </is>
      </c>
      <c r="I309" t="inlineStr"/>
      <c r="J309" t="inlineStr"/>
    </row>
    <row r="310">
      <c r="E310" t="inlineStr"/>
      <c r="F310" t="inlineStr">
        <is>
          <t>Open Source</t>
        </is>
      </c>
      <c r="G310" t="inlineStr">
        <is>
          <t>Contributions</t>
        </is>
      </c>
      <c r="H310" t="inlineStr">
        <is>
          <t>Made PRs, issues, and reviews across PyTorch?</t>
        </is>
      </c>
      <c r="I310" t="inlineStr"/>
      <c r="J310" t="inlineStr"/>
    </row>
    <row r="311">
      <c r="E311" t="inlineStr"/>
      <c r="F311" t="inlineStr">
        <is>
          <t>Open Source</t>
        </is>
      </c>
      <c r="G311" t="inlineStr">
        <is>
          <t>Contributions</t>
        </is>
      </c>
      <c r="H311" t="inlineStr">
        <is>
          <t>Participated in GitHub discussions or RFCs?</t>
        </is>
      </c>
      <c r="I311" t="inlineStr"/>
      <c r="J311" t="inlineStr"/>
    </row>
    <row r="312">
      <c r="E312" t="inlineStr"/>
      <c r="F312" t="inlineStr">
        <is>
          <t>Motivation and Vision</t>
        </is>
      </c>
      <c r="G312" t="inlineStr">
        <is>
          <t>Vision</t>
        </is>
      </c>
      <c r="H312" t="inlineStr">
        <is>
          <t>Why do they want to be an ambassador?</t>
        </is>
      </c>
      <c r="I312" t="inlineStr"/>
      <c r="J312" t="inlineStr"/>
    </row>
    <row r="313">
      <c r="E313" t="inlineStr"/>
      <c r="F313" t="inlineStr">
        <is>
          <t>Technical Expertise</t>
        </is>
      </c>
      <c r="G313" t="inlineStr"/>
      <c r="H313" t="inlineStr">
        <is>
          <t>Category Total</t>
        </is>
      </c>
      <c r="I313" t="inlineStr"/>
      <c r="J313">
        <f>SUMPRODUCT(--(I308:I309="Yes"))</f>
        <v/>
      </c>
    </row>
    <row r="314">
      <c r="E314" t="inlineStr"/>
      <c r="F314" t="inlineStr">
        <is>
          <t>Open Source</t>
        </is>
      </c>
      <c r="G314" t="inlineStr"/>
      <c r="H314" t="inlineStr">
        <is>
          <t>Category Total</t>
        </is>
      </c>
      <c r="I314" t="inlineStr"/>
      <c r="J314">
        <f>SUMPRODUCT(--(I310:I311="Yes"))</f>
        <v/>
      </c>
    </row>
    <row r="315">
      <c r="E315" t="inlineStr"/>
      <c r="F315" t="inlineStr">
        <is>
          <t>Motivation and Vision</t>
        </is>
      </c>
      <c r="G315" t="inlineStr"/>
      <c r="H315" t="inlineStr">
        <is>
          <t>Category Total</t>
        </is>
      </c>
      <c r="I315" t="inlineStr"/>
      <c r="J315">
        <f>SUMPRODUCT(--(I312:I312="Yes"))</f>
        <v/>
      </c>
    </row>
    <row r="316">
      <c r="E316" t="inlineStr"/>
      <c r="F316" t="inlineStr">
        <is>
          <t>Final Score</t>
        </is>
      </c>
      <c r="G316" t="inlineStr"/>
      <c r="H316" t="inlineStr">
        <is>
          <t>Overall Total</t>
        </is>
      </c>
      <c r="I316" t="inlineStr"/>
      <c r="J316">
        <f>SUMPRODUCT(--(I308:I315="Yes"))</f>
        <v/>
      </c>
    </row>
    <row r="317">
      <c r="A317" s="2" t="inlineStr">
        <is>
          <t>149</t>
        </is>
      </c>
      <c r="B317" s="2" t="inlineStr">
        <is>
          <t>TALMEEZ</t>
        </is>
      </c>
      <c r="C317" s="2" t="inlineStr">
        <is>
          <t>FUAAD</t>
        </is>
      </c>
      <c r="D31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https://www.linkedin.com/in/itstalmeez/</t>
        </is>
      </c>
      <c r="E317" t="inlineStr"/>
      <c r="F317" t="inlineStr">
        <is>
          <t>Technical Expertise</t>
        </is>
      </c>
      <c r="G317" t="inlineStr">
        <is>
          <t>Proficiency</t>
        </is>
      </c>
      <c r="H317" t="inlineStr">
        <is>
          <t>Demonstrated knowledge of PyTorch?</t>
        </is>
      </c>
      <c r="I317" t="inlineStr"/>
      <c r="J317" t="inlineStr"/>
    </row>
    <row r="318">
      <c r="E318" t="inlineStr"/>
      <c r="F318" t="inlineStr">
        <is>
          <t>Technical Expertise</t>
        </is>
      </c>
      <c r="G318" t="inlineStr">
        <is>
          <t>Proficiency</t>
        </is>
      </c>
      <c r="H318" t="inlineStr">
        <is>
          <t>Familiarity with vLLM and DeepSpeed?</t>
        </is>
      </c>
      <c r="I318" t="inlineStr"/>
      <c r="J318" t="inlineStr"/>
    </row>
    <row r="319">
      <c r="E319" t="inlineStr"/>
      <c r="F319" t="inlineStr">
        <is>
          <t>Open Source</t>
        </is>
      </c>
      <c r="G319" t="inlineStr">
        <is>
          <t>Contributions</t>
        </is>
      </c>
      <c r="H319" t="inlineStr">
        <is>
          <t>Made PRs, issues, and reviews across PyTorch?</t>
        </is>
      </c>
      <c r="I319" t="inlineStr"/>
      <c r="J319" t="inlineStr"/>
    </row>
    <row r="320">
      <c r="E320" t="inlineStr"/>
      <c r="F320" t="inlineStr">
        <is>
          <t>Open Source</t>
        </is>
      </c>
      <c r="G320" t="inlineStr">
        <is>
          <t>Contributions</t>
        </is>
      </c>
      <c r="H320" t="inlineStr">
        <is>
          <t>Participated in GitHub discussions or RFCs?</t>
        </is>
      </c>
      <c r="I320" t="inlineStr"/>
      <c r="J320" t="inlineStr"/>
    </row>
    <row r="321">
      <c r="E321" t="inlineStr"/>
      <c r="F321" t="inlineStr">
        <is>
          <t>Motivation and Vision</t>
        </is>
      </c>
      <c r="G321" t="inlineStr">
        <is>
          <t>Vision</t>
        </is>
      </c>
      <c r="H321" t="inlineStr">
        <is>
          <t>Why do they want to be an ambassador?</t>
        </is>
      </c>
      <c r="I321" t="inlineStr"/>
      <c r="J321" t="inlineStr"/>
    </row>
    <row r="322">
      <c r="E322" t="inlineStr"/>
      <c r="F322" t="inlineStr">
        <is>
          <t>Technical Expertise</t>
        </is>
      </c>
      <c r="G322" t="inlineStr"/>
      <c r="H322" t="inlineStr">
        <is>
          <t>Category Total</t>
        </is>
      </c>
      <c r="I322" t="inlineStr"/>
      <c r="J322">
        <f>SUMPRODUCT(--(I317:I318="Yes"))</f>
        <v/>
      </c>
    </row>
    <row r="323">
      <c r="E323" t="inlineStr"/>
      <c r="F323" t="inlineStr">
        <is>
          <t>Open Source</t>
        </is>
      </c>
      <c r="G323" t="inlineStr"/>
      <c r="H323" t="inlineStr">
        <is>
          <t>Category Total</t>
        </is>
      </c>
      <c r="I323" t="inlineStr"/>
      <c r="J323">
        <f>SUMPRODUCT(--(I319:I320="Yes"))</f>
        <v/>
      </c>
    </row>
    <row r="324">
      <c r="E324" t="inlineStr"/>
      <c r="F324" t="inlineStr">
        <is>
          <t>Motivation and Vision</t>
        </is>
      </c>
      <c r="G324" t="inlineStr"/>
      <c r="H324" t="inlineStr">
        <is>
          <t>Category Total</t>
        </is>
      </c>
      <c r="I324" t="inlineStr"/>
      <c r="J324">
        <f>SUMPRODUCT(--(I321:I321="Yes"))</f>
        <v/>
      </c>
    </row>
    <row r="325">
      <c r="E325" t="inlineStr"/>
      <c r="F325" t="inlineStr">
        <is>
          <t>Final Score</t>
        </is>
      </c>
      <c r="G325" t="inlineStr"/>
      <c r="H325" t="inlineStr">
        <is>
          <t>Overall Total</t>
        </is>
      </c>
      <c r="I325" t="inlineStr"/>
      <c r="J325">
        <f>SUMPRODUCT(--(I317:I324="Yes"))</f>
        <v/>
      </c>
    </row>
    <row r="326">
      <c r="A326" s="2" t="inlineStr">
        <is>
          <t>146</t>
        </is>
      </c>
      <c r="B326" s="2" t="inlineStr">
        <is>
          <t>Sarthak</t>
        </is>
      </c>
      <c r="C326" s="2" t="inlineStr">
        <is>
          <t>Purohit</t>
        </is>
      </c>
      <c r="D326" s="2" t="inlineStr">
        <is>
          <t>Contributions:
- [ ] An active contributor to PyTorch repositories (e.g., commits, PRs, discussions).
- [x]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I've conducted workshops on Python, Pytorch and deep learning in my university campus.
I've also conducted several workshops remotely during COVID lockdowns: https://www.linkedin.com/posts/sarthakpurohit_workshop-presentation-activity-6670400137145274368-rK_G?utm_source=share&amp;utm_medium=member_desktop&amp;rcm=ACoAACjj1_AB0J1NM9IccAVGIKcv8VTRri9kQf0</t>
        </is>
      </c>
      <c r="E326" t="inlineStr"/>
      <c r="F326" t="inlineStr">
        <is>
          <t>Technical Expertise</t>
        </is>
      </c>
      <c r="G326" t="inlineStr">
        <is>
          <t>Proficiency</t>
        </is>
      </c>
      <c r="H326" t="inlineStr">
        <is>
          <t>Demonstrated knowledge of PyTorch?</t>
        </is>
      </c>
      <c r="I326" t="inlineStr"/>
      <c r="J326" t="inlineStr"/>
    </row>
    <row r="327">
      <c r="E327" t="inlineStr"/>
      <c r="F327" t="inlineStr">
        <is>
          <t>Technical Expertise</t>
        </is>
      </c>
      <c r="G327" t="inlineStr">
        <is>
          <t>Proficiency</t>
        </is>
      </c>
      <c r="H327" t="inlineStr">
        <is>
          <t>Familiarity with vLLM and DeepSpeed?</t>
        </is>
      </c>
      <c r="I327" t="inlineStr"/>
      <c r="J327" t="inlineStr"/>
    </row>
    <row r="328">
      <c r="E328" t="inlineStr"/>
      <c r="F328" t="inlineStr">
        <is>
          <t>Open Source</t>
        </is>
      </c>
      <c r="G328" t="inlineStr">
        <is>
          <t>Contributions</t>
        </is>
      </c>
      <c r="H328" t="inlineStr">
        <is>
          <t>Made PRs, issues, and reviews across PyTorch?</t>
        </is>
      </c>
      <c r="I328" t="inlineStr"/>
      <c r="J328" t="inlineStr"/>
    </row>
    <row r="329">
      <c r="E329" t="inlineStr"/>
      <c r="F329" t="inlineStr">
        <is>
          <t>Open Source</t>
        </is>
      </c>
      <c r="G329" t="inlineStr">
        <is>
          <t>Contributions</t>
        </is>
      </c>
      <c r="H329" t="inlineStr">
        <is>
          <t>Participated in GitHub discussions or RFCs?</t>
        </is>
      </c>
      <c r="I329" t="inlineStr"/>
      <c r="J329" t="inlineStr"/>
    </row>
    <row r="330">
      <c r="E330" t="inlineStr"/>
      <c r="F330" t="inlineStr">
        <is>
          <t>Motivation and Vision</t>
        </is>
      </c>
      <c r="G330" t="inlineStr">
        <is>
          <t>Vision</t>
        </is>
      </c>
      <c r="H330" t="inlineStr">
        <is>
          <t>Why do they want to be an ambassador?</t>
        </is>
      </c>
      <c r="I330" t="inlineStr"/>
      <c r="J330" t="inlineStr"/>
    </row>
    <row r="331">
      <c r="E331" t="inlineStr"/>
      <c r="F331" t="inlineStr">
        <is>
          <t>Technical Expertise</t>
        </is>
      </c>
      <c r="G331" t="inlineStr"/>
      <c r="H331" t="inlineStr">
        <is>
          <t>Category Total</t>
        </is>
      </c>
      <c r="I331" t="inlineStr"/>
      <c r="J331">
        <f>SUMPRODUCT(--(I326:I327="Yes"))</f>
        <v/>
      </c>
    </row>
    <row r="332">
      <c r="E332" t="inlineStr"/>
      <c r="F332" t="inlineStr">
        <is>
          <t>Open Source</t>
        </is>
      </c>
      <c r="G332" t="inlineStr"/>
      <c r="H332" t="inlineStr">
        <is>
          <t>Category Total</t>
        </is>
      </c>
      <c r="I332" t="inlineStr"/>
      <c r="J332">
        <f>SUMPRODUCT(--(I328:I329="Yes"))</f>
        <v/>
      </c>
    </row>
    <row r="333">
      <c r="E333" t="inlineStr"/>
      <c r="F333" t="inlineStr">
        <is>
          <t>Motivation and Vision</t>
        </is>
      </c>
      <c r="G333" t="inlineStr"/>
      <c r="H333" t="inlineStr">
        <is>
          <t>Category Total</t>
        </is>
      </c>
      <c r="I333" t="inlineStr"/>
      <c r="J333">
        <f>SUMPRODUCT(--(I330:I330="Yes"))</f>
        <v/>
      </c>
    </row>
    <row r="334">
      <c r="E334" t="inlineStr"/>
      <c r="F334" t="inlineStr">
        <is>
          <t>Final Score</t>
        </is>
      </c>
      <c r="G334" t="inlineStr"/>
      <c r="H334" t="inlineStr">
        <is>
          <t>Overall Total</t>
        </is>
      </c>
      <c r="I334" t="inlineStr"/>
      <c r="J334">
        <f>SUMPRODUCT(--(I326:I333="Yes"))</f>
        <v/>
      </c>
    </row>
    <row r="335">
      <c r="A335" s="2" t="inlineStr">
        <is>
          <t>141</t>
        </is>
      </c>
      <c r="B335" s="2" t="inlineStr">
        <is>
          <t>Davy</t>
        </is>
      </c>
      <c r="C335" s="2" t="inlineStr">
        <is>
          <t>Michael</t>
        </is>
      </c>
      <c r="D33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https://x.com/alexyung01?t=7KfweqpRUbNR96pKOFppKg&amp;s=09</t>
        </is>
      </c>
      <c r="E335" t="inlineStr"/>
      <c r="F335" t="inlineStr">
        <is>
          <t>Technical Expertise</t>
        </is>
      </c>
      <c r="G335" t="inlineStr">
        <is>
          <t>Proficiency</t>
        </is>
      </c>
      <c r="H335" t="inlineStr">
        <is>
          <t>Demonstrated knowledge of PyTorch?</t>
        </is>
      </c>
      <c r="I335" t="inlineStr"/>
      <c r="J335" t="inlineStr"/>
    </row>
    <row r="336">
      <c r="E336" t="inlineStr"/>
      <c r="F336" t="inlineStr">
        <is>
          <t>Technical Expertise</t>
        </is>
      </c>
      <c r="G336" t="inlineStr">
        <is>
          <t>Proficiency</t>
        </is>
      </c>
      <c r="H336" t="inlineStr">
        <is>
          <t>Familiarity with vLLM and DeepSpeed?</t>
        </is>
      </c>
      <c r="I336" t="inlineStr"/>
      <c r="J336" t="inlineStr"/>
    </row>
    <row r="337">
      <c r="E337" t="inlineStr"/>
      <c r="F337" t="inlineStr">
        <is>
          <t>Open Source</t>
        </is>
      </c>
      <c r="G337" t="inlineStr">
        <is>
          <t>Contributions</t>
        </is>
      </c>
      <c r="H337" t="inlineStr">
        <is>
          <t>Made PRs, issues, and reviews across PyTorch?</t>
        </is>
      </c>
      <c r="I337" t="inlineStr"/>
      <c r="J337" t="inlineStr"/>
    </row>
    <row r="338">
      <c r="E338" t="inlineStr"/>
      <c r="F338" t="inlineStr">
        <is>
          <t>Open Source</t>
        </is>
      </c>
      <c r="G338" t="inlineStr">
        <is>
          <t>Contributions</t>
        </is>
      </c>
      <c r="H338" t="inlineStr">
        <is>
          <t>Participated in GitHub discussions or RFCs?</t>
        </is>
      </c>
      <c r="I338" t="inlineStr"/>
      <c r="J338" t="inlineStr"/>
    </row>
    <row r="339">
      <c r="E339" t="inlineStr"/>
      <c r="F339" t="inlineStr">
        <is>
          <t>Motivation and Vision</t>
        </is>
      </c>
      <c r="G339" t="inlineStr">
        <is>
          <t>Vision</t>
        </is>
      </c>
      <c r="H339" t="inlineStr">
        <is>
          <t>Why do they want to be an ambassador?</t>
        </is>
      </c>
      <c r="I339" t="inlineStr"/>
      <c r="J339" t="inlineStr"/>
    </row>
    <row r="340">
      <c r="E340" t="inlineStr"/>
      <c r="F340" t="inlineStr">
        <is>
          <t>Technical Expertise</t>
        </is>
      </c>
      <c r="G340" t="inlineStr"/>
      <c r="H340" t="inlineStr">
        <is>
          <t>Category Total</t>
        </is>
      </c>
      <c r="I340" t="inlineStr"/>
      <c r="J340">
        <f>SUMPRODUCT(--(I335:I336="Yes"))</f>
        <v/>
      </c>
    </row>
    <row r="341">
      <c r="E341" t="inlineStr"/>
      <c r="F341" t="inlineStr">
        <is>
          <t>Open Source</t>
        </is>
      </c>
      <c r="G341" t="inlineStr"/>
      <c r="H341" t="inlineStr">
        <is>
          <t>Category Total</t>
        </is>
      </c>
      <c r="I341" t="inlineStr"/>
      <c r="J341">
        <f>SUMPRODUCT(--(I337:I338="Yes"))</f>
        <v/>
      </c>
    </row>
    <row r="342">
      <c r="E342" t="inlineStr"/>
      <c r="F342" t="inlineStr">
        <is>
          <t>Motivation and Vision</t>
        </is>
      </c>
      <c r="G342" t="inlineStr"/>
      <c r="H342" t="inlineStr">
        <is>
          <t>Category Total</t>
        </is>
      </c>
      <c r="I342" t="inlineStr"/>
      <c r="J342">
        <f>SUMPRODUCT(--(I339:I339="Yes"))</f>
        <v/>
      </c>
    </row>
    <row r="343">
      <c r="E343" t="inlineStr"/>
      <c r="F343" t="inlineStr">
        <is>
          <t>Final Score</t>
        </is>
      </c>
      <c r="G343" t="inlineStr"/>
      <c r="H343" t="inlineStr">
        <is>
          <t>Overall Total</t>
        </is>
      </c>
      <c r="I343" t="inlineStr"/>
      <c r="J343">
        <f>SUMPRODUCT(--(I335:I342="Yes"))</f>
        <v/>
      </c>
    </row>
    <row r="344">
      <c r="A344" s="2" t="inlineStr">
        <is>
          <t>139</t>
        </is>
      </c>
      <c r="B344" s="2" t="inlineStr">
        <is>
          <t>Mukharbek</t>
        </is>
      </c>
      <c r="C344" s="2" t="inlineStr">
        <is>
          <t>Organokov</t>
        </is>
      </c>
      <c r="D34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344" t="inlineStr"/>
      <c r="F344" t="inlineStr">
        <is>
          <t>Technical Expertise</t>
        </is>
      </c>
      <c r="G344" t="inlineStr">
        <is>
          <t>Proficiency</t>
        </is>
      </c>
      <c r="H344" t="inlineStr">
        <is>
          <t>Demonstrated knowledge of PyTorch?</t>
        </is>
      </c>
      <c r="I344" t="inlineStr"/>
      <c r="J344" t="inlineStr"/>
    </row>
    <row r="345">
      <c r="E345" t="inlineStr"/>
      <c r="F345" t="inlineStr">
        <is>
          <t>Technical Expertise</t>
        </is>
      </c>
      <c r="G345" t="inlineStr">
        <is>
          <t>Proficiency</t>
        </is>
      </c>
      <c r="H345" t="inlineStr">
        <is>
          <t>Familiarity with vLLM and DeepSpeed?</t>
        </is>
      </c>
      <c r="I345" t="inlineStr"/>
      <c r="J345" t="inlineStr"/>
    </row>
    <row r="346">
      <c r="E346" t="inlineStr"/>
      <c r="F346" t="inlineStr">
        <is>
          <t>Open Source</t>
        </is>
      </c>
      <c r="G346" t="inlineStr">
        <is>
          <t>Contributions</t>
        </is>
      </c>
      <c r="H346" t="inlineStr">
        <is>
          <t>Made PRs, issues, and reviews across PyTorch?</t>
        </is>
      </c>
      <c r="I346" t="inlineStr"/>
      <c r="J346" t="inlineStr"/>
    </row>
    <row r="347">
      <c r="E347" t="inlineStr"/>
      <c r="F347" t="inlineStr">
        <is>
          <t>Open Source</t>
        </is>
      </c>
      <c r="G347" t="inlineStr">
        <is>
          <t>Contributions</t>
        </is>
      </c>
      <c r="H347" t="inlineStr">
        <is>
          <t>Participated in GitHub discussions or RFCs?</t>
        </is>
      </c>
      <c r="I347" t="inlineStr"/>
      <c r="J347" t="inlineStr"/>
    </row>
    <row r="348">
      <c r="E348" t="inlineStr"/>
      <c r="F348" t="inlineStr">
        <is>
          <t>Motivation and Vision</t>
        </is>
      </c>
      <c r="G348" t="inlineStr">
        <is>
          <t>Vision</t>
        </is>
      </c>
      <c r="H348" t="inlineStr">
        <is>
          <t>Why do they want to be an ambassador?</t>
        </is>
      </c>
      <c r="I348" t="inlineStr"/>
      <c r="J348" t="inlineStr"/>
    </row>
    <row r="349">
      <c r="E349" t="inlineStr"/>
      <c r="F349" t="inlineStr">
        <is>
          <t>Technical Expertise</t>
        </is>
      </c>
      <c r="G349" t="inlineStr"/>
      <c r="H349" t="inlineStr">
        <is>
          <t>Category Total</t>
        </is>
      </c>
      <c r="I349" t="inlineStr"/>
      <c r="J349">
        <f>SUMPRODUCT(--(I344:I345="Yes"))</f>
        <v/>
      </c>
    </row>
    <row r="350">
      <c r="E350" t="inlineStr"/>
      <c r="F350" t="inlineStr">
        <is>
          <t>Open Source</t>
        </is>
      </c>
      <c r="G350" t="inlineStr"/>
      <c r="H350" t="inlineStr">
        <is>
          <t>Category Total</t>
        </is>
      </c>
      <c r="I350" t="inlineStr"/>
      <c r="J350">
        <f>SUMPRODUCT(--(I346:I347="Yes"))</f>
        <v/>
      </c>
    </row>
    <row r="351">
      <c r="E351" t="inlineStr"/>
      <c r="F351" t="inlineStr">
        <is>
          <t>Motivation and Vision</t>
        </is>
      </c>
      <c r="G351" t="inlineStr"/>
      <c r="H351" t="inlineStr">
        <is>
          <t>Category Total</t>
        </is>
      </c>
      <c r="I351" t="inlineStr"/>
      <c r="J351">
        <f>SUMPRODUCT(--(I348:I348="Yes"))</f>
        <v/>
      </c>
    </row>
    <row r="352">
      <c r="E352" t="inlineStr"/>
      <c r="F352" t="inlineStr">
        <is>
          <t>Final Score</t>
        </is>
      </c>
      <c r="G352" t="inlineStr"/>
      <c r="H352" t="inlineStr">
        <is>
          <t>Overall Total</t>
        </is>
      </c>
      <c r="I352" t="inlineStr"/>
      <c r="J352">
        <f>SUMPRODUCT(--(I344:I351="Yes"))</f>
        <v/>
      </c>
    </row>
    <row r="353">
      <c r="A353" s="2" t="inlineStr">
        <is>
          <t>132</t>
        </is>
      </c>
      <c r="B353" s="2" t="inlineStr">
        <is>
          <t>Aakash</t>
        </is>
      </c>
      <c r="C353" s="2" t="inlineStr">
        <is>
          <t>Rana</t>
        </is>
      </c>
      <c r="D353"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Along with my active involvement in the AI and tech community, I have built strong connections with Nepal’s leading tech leaders, community organizers, government officials, and university heads through my participation in various national and regional events. This network gives me a unique advantage to promote PyTorch at a wider scale — reaching universities, tech companies, and communities across Nepal.</t>
        </is>
      </c>
      <c r="E353" t="inlineStr"/>
      <c r="F353" t="inlineStr">
        <is>
          <t>Technical Expertise</t>
        </is>
      </c>
      <c r="G353" t="inlineStr">
        <is>
          <t>Proficiency</t>
        </is>
      </c>
      <c r="H353" t="inlineStr">
        <is>
          <t>Demonstrated knowledge of PyTorch?</t>
        </is>
      </c>
      <c r="I353" t="inlineStr"/>
      <c r="J353" t="inlineStr"/>
    </row>
    <row r="354">
      <c r="E354" t="inlineStr"/>
      <c r="F354" t="inlineStr">
        <is>
          <t>Technical Expertise</t>
        </is>
      </c>
      <c r="G354" t="inlineStr">
        <is>
          <t>Proficiency</t>
        </is>
      </c>
      <c r="H354" t="inlineStr">
        <is>
          <t>Familiarity with vLLM and DeepSpeed?</t>
        </is>
      </c>
      <c r="I354" t="inlineStr"/>
      <c r="J354" t="inlineStr"/>
    </row>
    <row r="355">
      <c r="E355" t="inlineStr"/>
      <c r="F355" t="inlineStr">
        <is>
          <t>Open Source</t>
        </is>
      </c>
      <c r="G355" t="inlineStr">
        <is>
          <t>Contributions</t>
        </is>
      </c>
      <c r="H355" t="inlineStr">
        <is>
          <t>Made PRs, issues, and reviews across PyTorch?</t>
        </is>
      </c>
      <c r="I355" t="inlineStr"/>
      <c r="J355" t="inlineStr"/>
    </row>
    <row r="356">
      <c r="E356" t="inlineStr"/>
      <c r="F356" t="inlineStr">
        <is>
          <t>Open Source</t>
        </is>
      </c>
      <c r="G356" t="inlineStr">
        <is>
          <t>Contributions</t>
        </is>
      </c>
      <c r="H356" t="inlineStr">
        <is>
          <t>Participated in GitHub discussions or RFCs?</t>
        </is>
      </c>
      <c r="I356" t="inlineStr"/>
      <c r="J356" t="inlineStr"/>
    </row>
    <row r="357">
      <c r="E357" t="inlineStr"/>
      <c r="F357" t="inlineStr">
        <is>
          <t>Motivation and Vision</t>
        </is>
      </c>
      <c r="G357" t="inlineStr">
        <is>
          <t>Vision</t>
        </is>
      </c>
      <c r="H357" t="inlineStr">
        <is>
          <t>Why do they want to be an ambassador?</t>
        </is>
      </c>
      <c r="I357" t="inlineStr"/>
      <c r="J357" t="inlineStr"/>
    </row>
    <row r="358">
      <c r="E358" t="inlineStr"/>
      <c r="F358" t="inlineStr">
        <is>
          <t>Technical Expertise</t>
        </is>
      </c>
      <c r="G358" t="inlineStr"/>
      <c r="H358" t="inlineStr">
        <is>
          <t>Category Total</t>
        </is>
      </c>
      <c r="I358" t="inlineStr"/>
      <c r="J358">
        <f>SUMPRODUCT(--(I353:I354="Yes"))</f>
        <v/>
      </c>
    </row>
    <row r="359">
      <c r="E359" t="inlineStr"/>
      <c r="F359" t="inlineStr">
        <is>
          <t>Open Source</t>
        </is>
      </c>
      <c r="G359" t="inlineStr"/>
      <c r="H359" t="inlineStr">
        <is>
          <t>Category Total</t>
        </is>
      </c>
      <c r="I359" t="inlineStr"/>
      <c r="J359">
        <f>SUMPRODUCT(--(I355:I356="Yes"))</f>
        <v/>
      </c>
    </row>
    <row r="360">
      <c r="E360" t="inlineStr"/>
      <c r="F360" t="inlineStr">
        <is>
          <t>Motivation and Vision</t>
        </is>
      </c>
      <c r="G360" t="inlineStr"/>
      <c r="H360" t="inlineStr">
        <is>
          <t>Category Total</t>
        </is>
      </c>
      <c r="I360" t="inlineStr"/>
      <c r="J360">
        <f>SUMPRODUCT(--(I357:I357="Yes"))</f>
        <v/>
      </c>
    </row>
    <row r="361">
      <c r="E361" t="inlineStr"/>
      <c r="F361" t="inlineStr">
        <is>
          <t>Final Score</t>
        </is>
      </c>
      <c r="G361" t="inlineStr"/>
      <c r="H361" t="inlineStr">
        <is>
          <t>Overall Total</t>
        </is>
      </c>
      <c r="I361" t="inlineStr"/>
      <c r="J361">
        <f>SUMPRODUCT(--(I353:I360="Yes"))</f>
        <v/>
      </c>
    </row>
    <row r="362">
      <c r="A362" s="2" t="inlineStr">
        <is>
          <t>130</t>
        </is>
      </c>
      <c r="B362" s="2" t="inlineStr">
        <is>
          <t>Ciro</t>
        </is>
      </c>
      <c r="C362" s="2" t="inlineStr">
        <is>
          <t>Russo</t>
        </is>
      </c>
      <c r="D362"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active contributor in both academic research and higher education, I’ve published peer-reviewed articles leveraging PyTorch for tasks such as nuclei detection, cytology classification, and breast cancer imaging. My work spans international collaborations in brain imaging and oncology, and I often use PyTorch to prototype, benchmark, and deploy deep learning pipelines.</t>
        </is>
      </c>
      <c r="E362" t="inlineStr"/>
      <c r="F362" t="inlineStr">
        <is>
          <t>Technical Expertise</t>
        </is>
      </c>
      <c r="G362" t="inlineStr">
        <is>
          <t>Proficiency</t>
        </is>
      </c>
      <c r="H362" t="inlineStr">
        <is>
          <t>Demonstrated knowledge of PyTorch?</t>
        </is>
      </c>
      <c r="I362" t="inlineStr"/>
      <c r="J362" t="inlineStr"/>
    </row>
    <row r="363">
      <c r="E363" t="inlineStr"/>
      <c r="F363" t="inlineStr">
        <is>
          <t>Technical Expertise</t>
        </is>
      </c>
      <c r="G363" t="inlineStr">
        <is>
          <t>Proficiency</t>
        </is>
      </c>
      <c r="H363" t="inlineStr">
        <is>
          <t>Familiarity with vLLM and DeepSpeed?</t>
        </is>
      </c>
      <c r="I363" t="inlineStr"/>
      <c r="J363" t="inlineStr"/>
    </row>
    <row r="364">
      <c r="E364" t="inlineStr"/>
      <c r="F364" t="inlineStr">
        <is>
          <t>Open Source</t>
        </is>
      </c>
      <c r="G364" t="inlineStr">
        <is>
          <t>Contributions</t>
        </is>
      </c>
      <c r="H364" t="inlineStr">
        <is>
          <t>Made PRs, issues, and reviews across PyTorch?</t>
        </is>
      </c>
      <c r="I364" t="inlineStr"/>
      <c r="J364" t="inlineStr"/>
    </row>
    <row r="365">
      <c r="E365" t="inlineStr"/>
      <c r="F365" t="inlineStr">
        <is>
          <t>Open Source</t>
        </is>
      </c>
      <c r="G365" t="inlineStr">
        <is>
          <t>Contributions</t>
        </is>
      </c>
      <c r="H365" t="inlineStr">
        <is>
          <t>Participated in GitHub discussions or RFCs?</t>
        </is>
      </c>
      <c r="I365" t="inlineStr"/>
      <c r="J365" t="inlineStr"/>
    </row>
    <row r="366">
      <c r="E366" t="inlineStr"/>
      <c r="F366" t="inlineStr">
        <is>
          <t>Motivation and Vision</t>
        </is>
      </c>
      <c r="G366" t="inlineStr">
        <is>
          <t>Vision</t>
        </is>
      </c>
      <c r="H366" t="inlineStr">
        <is>
          <t>Why do they want to be an ambassador?</t>
        </is>
      </c>
      <c r="I366" t="inlineStr"/>
      <c r="J366" t="inlineStr"/>
    </row>
    <row r="367">
      <c r="E367" t="inlineStr"/>
      <c r="F367" t="inlineStr">
        <is>
          <t>Technical Expertise</t>
        </is>
      </c>
      <c r="G367" t="inlineStr"/>
      <c r="H367" t="inlineStr">
        <is>
          <t>Category Total</t>
        </is>
      </c>
      <c r="I367" t="inlineStr"/>
      <c r="J367">
        <f>SUMPRODUCT(--(I362:I363="Yes"))</f>
        <v/>
      </c>
    </row>
    <row r="368">
      <c r="E368" t="inlineStr"/>
      <c r="F368" t="inlineStr">
        <is>
          <t>Open Source</t>
        </is>
      </c>
      <c r="G368" t="inlineStr"/>
      <c r="H368" t="inlineStr">
        <is>
          <t>Category Total</t>
        </is>
      </c>
      <c r="I368" t="inlineStr"/>
      <c r="J368">
        <f>SUMPRODUCT(--(I364:I365="Yes"))</f>
        <v/>
      </c>
    </row>
    <row r="369">
      <c r="E369" t="inlineStr"/>
      <c r="F369" t="inlineStr">
        <is>
          <t>Motivation and Vision</t>
        </is>
      </c>
      <c r="G369" t="inlineStr"/>
      <c r="H369" t="inlineStr">
        <is>
          <t>Category Total</t>
        </is>
      </c>
      <c r="I369" t="inlineStr"/>
      <c r="J369">
        <f>SUMPRODUCT(--(I366:I366="Yes"))</f>
        <v/>
      </c>
    </row>
    <row r="370">
      <c r="E370" t="inlineStr"/>
      <c r="F370" t="inlineStr">
        <is>
          <t>Final Score</t>
        </is>
      </c>
      <c r="G370" t="inlineStr"/>
      <c r="H370" t="inlineStr">
        <is>
          <t>Overall Total</t>
        </is>
      </c>
      <c r="I370" t="inlineStr"/>
      <c r="J370">
        <f>SUMPRODUCT(--(I362:I369="Yes"))</f>
        <v/>
      </c>
    </row>
    <row r="371">
      <c r="A371" s="2" t="inlineStr">
        <is>
          <t>124</t>
        </is>
      </c>
      <c r="B371" s="2" t="inlineStr">
        <is>
          <t>Mustafa</t>
        </is>
      </c>
      <c r="C371" s="2" t="inlineStr">
        <is>
          <t>AbdulRazek</t>
        </is>
      </c>
      <c r="D37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371" t="inlineStr"/>
      <c r="F371" t="inlineStr">
        <is>
          <t>Technical Expertise</t>
        </is>
      </c>
      <c r="G371" t="inlineStr">
        <is>
          <t>Proficiency</t>
        </is>
      </c>
      <c r="H371" t="inlineStr">
        <is>
          <t>Demonstrated knowledge of PyTorch?</t>
        </is>
      </c>
      <c r="I371" t="inlineStr"/>
      <c r="J371" t="inlineStr"/>
    </row>
    <row r="372">
      <c r="E372" t="inlineStr"/>
      <c r="F372" t="inlineStr">
        <is>
          <t>Technical Expertise</t>
        </is>
      </c>
      <c r="G372" t="inlineStr">
        <is>
          <t>Proficiency</t>
        </is>
      </c>
      <c r="H372" t="inlineStr">
        <is>
          <t>Familiarity with vLLM and DeepSpeed?</t>
        </is>
      </c>
      <c r="I372" t="inlineStr"/>
      <c r="J372" t="inlineStr"/>
    </row>
    <row r="373">
      <c r="E373" t="inlineStr"/>
      <c r="F373" t="inlineStr">
        <is>
          <t>Open Source</t>
        </is>
      </c>
      <c r="G373" t="inlineStr">
        <is>
          <t>Contributions</t>
        </is>
      </c>
      <c r="H373" t="inlineStr">
        <is>
          <t>Made PRs, issues, and reviews across PyTorch?</t>
        </is>
      </c>
      <c r="I373" t="inlineStr"/>
      <c r="J373" t="inlineStr"/>
    </row>
    <row r="374">
      <c r="E374" t="inlineStr"/>
      <c r="F374" t="inlineStr">
        <is>
          <t>Open Source</t>
        </is>
      </c>
      <c r="G374" t="inlineStr">
        <is>
          <t>Contributions</t>
        </is>
      </c>
      <c r="H374" t="inlineStr">
        <is>
          <t>Participated in GitHub discussions or RFCs?</t>
        </is>
      </c>
      <c r="I374" t="inlineStr"/>
      <c r="J374" t="inlineStr"/>
    </row>
    <row r="375">
      <c r="E375" t="inlineStr"/>
      <c r="F375" t="inlineStr">
        <is>
          <t>Motivation and Vision</t>
        </is>
      </c>
      <c r="G375" t="inlineStr">
        <is>
          <t>Vision</t>
        </is>
      </c>
      <c r="H375" t="inlineStr">
        <is>
          <t>Why do they want to be an ambassador?</t>
        </is>
      </c>
      <c r="I375" t="inlineStr"/>
      <c r="J375" t="inlineStr"/>
    </row>
    <row r="376">
      <c r="E376" t="inlineStr"/>
      <c r="F376" t="inlineStr">
        <is>
          <t>Technical Expertise</t>
        </is>
      </c>
      <c r="G376" t="inlineStr"/>
      <c r="H376" t="inlineStr">
        <is>
          <t>Category Total</t>
        </is>
      </c>
      <c r="I376" t="inlineStr"/>
      <c r="J376">
        <f>SUMPRODUCT(--(I371:I372="Yes"))</f>
        <v/>
      </c>
    </row>
    <row r="377">
      <c r="E377" t="inlineStr"/>
      <c r="F377" t="inlineStr">
        <is>
          <t>Open Source</t>
        </is>
      </c>
      <c r="G377" t="inlineStr"/>
      <c r="H377" t="inlineStr">
        <is>
          <t>Category Total</t>
        </is>
      </c>
      <c r="I377" t="inlineStr"/>
      <c r="J377">
        <f>SUMPRODUCT(--(I373:I374="Yes"))</f>
        <v/>
      </c>
    </row>
    <row r="378">
      <c r="E378" t="inlineStr"/>
      <c r="F378" t="inlineStr">
        <is>
          <t>Motivation and Vision</t>
        </is>
      </c>
      <c r="G378" t="inlineStr"/>
      <c r="H378" t="inlineStr">
        <is>
          <t>Category Total</t>
        </is>
      </c>
      <c r="I378" t="inlineStr"/>
      <c r="J378">
        <f>SUMPRODUCT(--(I375:I375="Yes"))</f>
        <v/>
      </c>
    </row>
    <row r="379">
      <c r="E379" t="inlineStr"/>
      <c r="F379" t="inlineStr">
        <is>
          <t>Final Score</t>
        </is>
      </c>
      <c r="G379" t="inlineStr"/>
      <c r="H379" t="inlineStr">
        <is>
          <t>Overall Total</t>
        </is>
      </c>
      <c r="I379" t="inlineStr"/>
      <c r="J379">
        <f>SUMPRODUCT(--(I371:I378="Yes"))</f>
        <v/>
      </c>
    </row>
    <row r="380">
      <c r="A380" s="2" t="inlineStr">
        <is>
          <t>123</t>
        </is>
      </c>
      <c r="B380" s="2" t="inlineStr">
        <is>
          <t>Karn</t>
        </is>
      </c>
      <c r="C380" s="2" t="inlineStr">
        <is>
          <t>Watcharasupat</t>
        </is>
      </c>
      <c r="D38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380" t="inlineStr"/>
      <c r="F380" t="inlineStr">
        <is>
          <t>Technical Expertise</t>
        </is>
      </c>
      <c r="G380" t="inlineStr">
        <is>
          <t>Proficiency</t>
        </is>
      </c>
      <c r="H380" t="inlineStr">
        <is>
          <t>Demonstrated knowledge of PyTorch?</t>
        </is>
      </c>
      <c r="I380" t="inlineStr"/>
      <c r="J380" t="inlineStr"/>
    </row>
    <row r="381">
      <c r="E381" t="inlineStr"/>
      <c r="F381" t="inlineStr">
        <is>
          <t>Technical Expertise</t>
        </is>
      </c>
      <c r="G381" t="inlineStr">
        <is>
          <t>Proficiency</t>
        </is>
      </c>
      <c r="H381" t="inlineStr">
        <is>
          <t>Familiarity with vLLM and DeepSpeed?</t>
        </is>
      </c>
      <c r="I381" t="inlineStr"/>
      <c r="J381" t="inlineStr"/>
    </row>
    <row r="382">
      <c r="E382" t="inlineStr"/>
      <c r="F382" t="inlineStr">
        <is>
          <t>Open Source</t>
        </is>
      </c>
      <c r="G382" t="inlineStr">
        <is>
          <t>Contributions</t>
        </is>
      </c>
      <c r="H382" t="inlineStr">
        <is>
          <t>Made PRs, issues, and reviews across PyTorch?</t>
        </is>
      </c>
      <c r="I382" t="inlineStr"/>
      <c r="J382" t="inlineStr"/>
    </row>
    <row r="383">
      <c r="E383" t="inlineStr"/>
      <c r="F383" t="inlineStr">
        <is>
          <t>Open Source</t>
        </is>
      </c>
      <c r="G383" t="inlineStr">
        <is>
          <t>Contributions</t>
        </is>
      </c>
      <c r="H383" t="inlineStr">
        <is>
          <t>Participated in GitHub discussions or RFCs?</t>
        </is>
      </c>
      <c r="I383" t="inlineStr"/>
      <c r="J383" t="inlineStr"/>
    </row>
    <row r="384">
      <c r="E384" t="inlineStr"/>
      <c r="F384" t="inlineStr">
        <is>
          <t>Motivation and Vision</t>
        </is>
      </c>
      <c r="G384" t="inlineStr">
        <is>
          <t>Vision</t>
        </is>
      </c>
      <c r="H384" t="inlineStr">
        <is>
          <t>Why do they want to be an ambassador?</t>
        </is>
      </c>
      <c r="I384" t="inlineStr"/>
      <c r="J384" t="inlineStr"/>
    </row>
    <row r="385">
      <c r="E385" t="inlineStr"/>
      <c r="F385" t="inlineStr">
        <is>
          <t>Technical Expertise</t>
        </is>
      </c>
      <c r="G385" t="inlineStr"/>
      <c r="H385" t="inlineStr">
        <is>
          <t>Category Total</t>
        </is>
      </c>
      <c r="I385" t="inlineStr"/>
      <c r="J385">
        <f>SUMPRODUCT(--(I380:I381="Yes"))</f>
        <v/>
      </c>
    </row>
    <row r="386">
      <c r="E386" t="inlineStr"/>
      <c r="F386" t="inlineStr">
        <is>
          <t>Open Source</t>
        </is>
      </c>
      <c r="G386" t="inlineStr"/>
      <c r="H386" t="inlineStr">
        <is>
          <t>Category Total</t>
        </is>
      </c>
      <c r="I386" t="inlineStr"/>
      <c r="J386">
        <f>SUMPRODUCT(--(I382:I383="Yes"))</f>
        <v/>
      </c>
    </row>
    <row r="387">
      <c r="E387" t="inlineStr"/>
      <c r="F387" t="inlineStr">
        <is>
          <t>Motivation and Vision</t>
        </is>
      </c>
      <c r="G387" t="inlineStr"/>
      <c r="H387" t="inlineStr">
        <is>
          <t>Category Total</t>
        </is>
      </c>
      <c r="I387" t="inlineStr"/>
      <c r="J387">
        <f>SUMPRODUCT(--(I384:I384="Yes"))</f>
        <v/>
      </c>
    </row>
    <row r="388">
      <c r="E388" t="inlineStr"/>
      <c r="F388" t="inlineStr">
        <is>
          <t>Final Score</t>
        </is>
      </c>
      <c r="G388" t="inlineStr"/>
      <c r="H388" t="inlineStr">
        <is>
          <t>Overall Total</t>
        </is>
      </c>
      <c r="I388" t="inlineStr"/>
      <c r="J388">
        <f>SUMPRODUCT(--(I380:I387="Yes"))</f>
        <v/>
      </c>
    </row>
    <row r="389">
      <c r="A389" s="2" t="inlineStr">
        <is>
          <t>121</t>
        </is>
      </c>
      <c r="B389" s="2" t="inlineStr">
        <is>
          <t>Ruchi</t>
        </is>
      </c>
      <c r="C389" s="2" t="inlineStr">
        <is>
          <t>Pakhle</t>
        </is>
      </c>
      <c r="D389"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been an active contributor in open source since my early college days. Some of my key involvements include:</t>
        </is>
      </c>
      <c r="E389" t="inlineStr"/>
      <c r="F389" t="inlineStr">
        <is>
          <t>Technical Expertise</t>
        </is>
      </c>
      <c r="G389" t="inlineStr">
        <is>
          <t>Proficiency</t>
        </is>
      </c>
      <c r="H389" t="inlineStr">
        <is>
          <t>Demonstrated knowledge of PyTorch?</t>
        </is>
      </c>
      <c r="I389" t="inlineStr"/>
      <c r="J389" t="inlineStr"/>
    </row>
    <row r="390">
      <c r="E390" t="inlineStr"/>
      <c r="F390" t="inlineStr">
        <is>
          <t>Technical Expertise</t>
        </is>
      </c>
      <c r="G390" t="inlineStr">
        <is>
          <t>Proficiency</t>
        </is>
      </c>
      <c r="H390" t="inlineStr">
        <is>
          <t>Familiarity with vLLM and DeepSpeed?</t>
        </is>
      </c>
      <c r="I390" t="inlineStr"/>
      <c r="J390" t="inlineStr"/>
    </row>
    <row r="391">
      <c r="E391" t="inlineStr"/>
      <c r="F391" t="inlineStr">
        <is>
          <t>Open Source</t>
        </is>
      </c>
      <c r="G391" t="inlineStr">
        <is>
          <t>Contributions</t>
        </is>
      </c>
      <c r="H391" t="inlineStr">
        <is>
          <t>Made PRs, issues, and reviews across PyTorch?</t>
        </is>
      </c>
      <c r="I391" t="inlineStr"/>
      <c r="J391" t="inlineStr"/>
    </row>
    <row r="392">
      <c r="E392" t="inlineStr"/>
      <c r="F392" t="inlineStr">
        <is>
          <t>Open Source</t>
        </is>
      </c>
      <c r="G392" t="inlineStr">
        <is>
          <t>Contributions</t>
        </is>
      </c>
      <c r="H392" t="inlineStr">
        <is>
          <t>Participated in GitHub discussions or RFCs?</t>
        </is>
      </c>
      <c r="I392" t="inlineStr"/>
      <c r="J392" t="inlineStr"/>
    </row>
    <row r="393">
      <c r="E393" t="inlineStr"/>
      <c r="F393" t="inlineStr">
        <is>
          <t>Motivation and Vision</t>
        </is>
      </c>
      <c r="G393" t="inlineStr">
        <is>
          <t>Vision</t>
        </is>
      </c>
      <c r="H393" t="inlineStr">
        <is>
          <t>Why do they want to be an ambassador?</t>
        </is>
      </c>
      <c r="I393" t="inlineStr"/>
      <c r="J393" t="inlineStr"/>
    </row>
    <row r="394">
      <c r="E394" t="inlineStr"/>
      <c r="F394" t="inlineStr">
        <is>
          <t>Technical Expertise</t>
        </is>
      </c>
      <c r="G394" t="inlineStr"/>
      <c r="H394" t="inlineStr">
        <is>
          <t>Category Total</t>
        </is>
      </c>
      <c r="I394" t="inlineStr"/>
      <c r="J394">
        <f>SUMPRODUCT(--(I389:I390="Yes"))</f>
        <v/>
      </c>
    </row>
    <row r="395">
      <c r="E395" t="inlineStr"/>
      <c r="F395" t="inlineStr">
        <is>
          <t>Open Source</t>
        </is>
      </c>
      <c r="G395" t="inlineStr"/>
      <c r="H395" t="inlineStr">
        <is>
          <t>Category Total</t>
        </is>
      </c>
      <c r="I395" t="inlineStr"/>
      <c r="J395">
        <f>SUMPRODUCT(--(I391:I392="Yes"))</f>
        <v/>
      </c>
    </row>
    <row r="396">
      <c r="E396" t="inlineStr"/>
      <c r="F396" t="inlineStr">
        <is>
          <t>Motivation and Vision</t>
        </is>
      </c>
      <c r="G396" t="inlineStr"/>
      <c r="H396" t="inlineStr">
        <is>
          <t>Category Total</t>
        </is>
      </c>
      <c r="I396" t="inlineStr"/>
      <c r="J396">
        <f>SUMPRODUCT(--(I393:I393="Yes"))</f>
        <v/>
      </c>
    </row>
    <row r="397">
      <c r="E397" t="inlineStr"/>
      <c r="F397" t="inlineStr">
        <is>
          <t>Final Score</t>
        </is>
      </c>
      <c r="G397" t="inlineStr"/>
      <c r="H397" t="inlineStr">
        <is>
          <t>Overall Total</t>
        </is>
      </c>
      <c r="I397" t="inlineStr"/>
      <c r="J397">
        <f>SUMPRODUCT(--(I389:I396="Yes"))</f>
        <v/>
      </c>
    </row>
    <row r="398">
      <c r="A398" s="2" t="inlineStr">
        <is>
          <t>114</t>
        </is>
      </c>
      <c r="B398" s="2" t="inlineStr">
        <is>
          <t>Ibrahim</t>
        </is>
      </c>
      <c r="C398" s="2" t="inlineStr">
        <is>
          <t>Fadhili</t>
        </is>
      </c>
      <c r="D398"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https://www.linkedin.com/posts/ibrahim-fadhili_opensource-ai-machinelearning-activity-7305595470880366593-hMrB?utm_source=share&amp;utm_medium=member_desktop&amp;rcm=ACoAADMsPVcBER2B6-O6BKraXfLnQTfob2LExMM</t>
        </is>
      </c>
      <c r="E398" t="inlineStr"/>
      <c r="F398" t="inlineStr">
        <is>
          <t>Technical Expertise</t>
        </is>
      </c>
      <c r="G398" t="inlineStr">
        <is>
          <t>Proficiency</t>
        </is>
      </c>
      <c r="H398" t="inlineStr">
        <is>
          <t>Demonstrated knowledge of PyTorch?</t>
        </is>
      </c>
      <c r="I398" t="inlineStr"/>
      <c r="J398" t="inlineStr"/>
    </row>
    <row r="399">
      <c r="E399" t="inlineStr"/>
      <c r="F399" t="inlineStr">
        <is>
          <t>Technical Expertise</t>
        </is>
      </c>
      <c r="G399" t="inlineStr">
        <is>
          <t>Proficiency</t>
        </is>
      </c>
      <c r="H399" t="inlineStr">
        <is>
          <t>Familiarity with vLLM and DeepSpeed?</t>
        </is>
      </c>
      <c r="I399" t="inlineStr"/>
      <c r="J399" t="inlineStr"/>
    </row>
    <row r="400">
      <c r="E400" t="inlineStr"/>
      <c r="F400" t="inlineStr">
        <is>
          <t>Open Source</t>
        </is>
      </c>
      <c r="G400" t="inlineStr">
        <is>
          <t>Contributions</t>
        </is>
      </c>
      <c r="H400" t="inlineStr">
        <is>
          <t>Made PRs, issues, and reviews across PyTorch?</t>
        </is>
      </c>
      <c r="I400" t="inlineStr"/>
      <c r="J400" t="inlineStr"/>
    </row>
    <row r="401">
      <c r="E401" t="inlineStr"/>
      <c r="F401" t="inlineStr">
        <is>
          <t>Open Source</t>
        </is>
      </c>
      <c r="G401" t="inlineStr">
        <is>
          <t>Contributions</t>
        </is>
      </c>
      <c r="H401" t="inlineStr">
        <is>
          <t>Participated in GitHub discussions or RFCs?</t>
        </is>
      </c>
      <c r="I401" t="inlineStr"/>
      <c r="J401" t="inlineStr"/>
    </row>
    <row r="402">
      <c r="E402" t="inlineStr"/>
      <c r="F402" t="inlineStr">
        <is>
          <t>Motivation and Vision</t>
        </is>
      </c>
      <c r="G402" t="inlineStr">
        <is>
          <t>Vision</t>
        </is>
      </c>
      <c r="H402" t="inlineStr">
        <is>
          <t>Why do they want to be an ambassador?</t>
        </is>
      </c>
      <c r="I402" t="inlineStr"/>
      <c r="J402" t="inlineStr"/>
    </row>
    <row r="403">
      <c r="E403" t="inlineStr"/>
      <c r="F403" t="inlineStr">
        <is>
          <t>Technical Expertise</t>
        </is>
      </c>
      <c r="G403" t="inlineStr"/>
      <c r="H403" t="inlineStr">
        <is>
          <t>Category Total</t>
        </is>
      </c>
      <c r="I403" t="inlineStr"/>
      <c r="J403">
        <f>SUMPRODUCT(--(I398:I399="Yes"))</f>
        <v/>
      </c>
    </row>
    <row r="404">
      <c r="E404" t="inlineStr"/>
      <c r="F404" t="inlineStr">
        <is>
          <t>Open Source</t>
        </is>
      </c>
      <c r="G404" t="inlineStr"/>
      <c r="H404" t="inlineStr">
        <is>
          <t>Category Total</t>
        </is>
      </c>
      <c r="I404" t="inlineStr"/>
      <c r="J404">
        <f>SUMPRODUCT(--(I400:I401="Yes"))</f>
        <v/>
      </c>
    </row>
    <row r="405">
      <c r="E405" t="inlineStr"/>
      <c r="F405" t="inlineStr">
        <is>
          <t>Motivation and Vision</t>
        </is>
      </c>
      <c r="G405" t="inlineStr"/>
      <c r="H405" t="inlineStr">
        <is>
          <t>Category Total</t>
        </is>
      </c>
      <c r="I405" t="inlineStr"/>
      <c r="J405">
        <f>SUMPRODUCT(--(I402:I402="Yes"))</f>
        <v/>
      </c>
    </row>
    <row r="406">
      <c r="E406" t="inlineStr"/>
      <c r="F406" t="inlineStr">
        <is>
          <t>Final Score</t>
        </is>
      </c>
      <c r="G406" t="inlineStr"/>
      <c r="H406" t="inlineStr">
        <is>
          <t>Overall Total</t>
        </is>
      </c>
      <c r="I406" t="inlineStr"/>
      <c r="J406">
        <f>SUMPRODUCT(--(I398:I405="Yes"))</f>
        <v/>
      </c>
    </row>
    <row r="407">
      <c r="A407" s="2" t="inlineStr">
        <is>
          <t>112</t>
        </is>
      </c>
      <c r="B407" s="2" t="inlineStr">
        <is>
          <t>Nicabed</t>
        </is>
      </c>
      <c r="C407" s="2" t="inlineStr">
        <is>
          <t>Gathaba</t>
        </is>
      </c>
      <c r="D407"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https://linktr.ee/nicabedgathaba</t>
        </is>
      </c>
      <c r="E407" t="inlineStr"/>
      <c r="F407" t="inlineStr">
        <is>
          <t>Technical Expertise</t>
        </is>
      </c>
      <c r="G407" t="inlineStr">
        <is>
          <t>Proficiency</t>
        </is>
      </c>
      <c r="H407" t="inlineStr">
        <is>
          <t>Demonstrated knowledge of PyTorch?</t>
        </is>
      </c>
      <c r="I407" t="inlineStr"/>
      <c r="J407" t="inlineStr"/>
    </row>
    <row r="408">
      <c r="E408" t="inlineStr"/>
      <c r="F408" t="inlineStr">
        <is>
          <t>Technical Expertise</t>
        </is>
      </c>
      <c r="G408" t="inlineStr">
        <is>
          <t>Proficiency</t>
        </is>
      </c>
      <c r="H408" t="inlineStr">
        <is>
          <t>Familiarity with vLLM and DeepSpeed?</t>
        </is>
      </c>
      <c r="I408" t="inlineStr"/>
      <c r="J408" t="inlineStr"/>
    </row>
    <row r="409">
      <c r="E409" t="inlineStr"/>
      <c r="F409" t="inlineStr">
        <is>
          <t>Open Source</t>
        </is>
      </c>
      <c r="G409" t="inlineStr">
        <is>
          <t>Contributions</t>
        </is>
      </c>
      <c r="H409" t="inlineStr">
        <is>
          <t>Made PRs, issues, and reviews across PyTorch?</t>
        </is>
      </c>
      <c r="I409" t="inlineStr"/>
      <c r="J409" t="inlineStr"/>
    </row>
    <row r="410">
      <c r="E410" t="inlineStr"/>
      <c r="F410" t="inlineStr">
        <is>
          <t>Open Source</t>
        </is>
      </c>
      <c r="G410" t="inlineStr">
        <is>
          <t>Contributions</t>
        </is>
      </c>
      <c r="H410" t="inlineStr">
        <is>
          <t>Participated in GitHub discussions or RFCs?</t>
        </is>
      </c>
      <c r="I410" t="inlineStr"/>
      <c r="J410" t="inlineStr"/>
    </row>
    <row r="411">
      <c r="E411" t="inlineStr"/>
      <c r="F411" t="inlineStr">
        <is>
          <t>Motivation and Vision</t>
        </is>
      </c>
      <c r="G411" t="inlineStr">
        <is>
          <t>Vision</t>
        </is>
      </c>
      <c r="H411" t="inlineStr">
        <is>
          <t>Why do they want to be an ambassador?</t>
        </is>
      </c>
      <c r="I411" t="inlineStr"/>
      <c r="J411" t="inlineStr"/>
    </row>
    <row r="412">
      <c r="E412" t="inlineStr"/>
      <c r="F412" t="inlineStr">
        <is>
          <t>Technical Expertise</t>
        </is>
      </c>
      <c r="G412" t="inlineStr"/>
      <c r="H412" t="inlineStr">
        <is>
          <t>Category Total</t>
        </is>
      </c>
      <c r="I412" t="inlineStr"/>
      <c r="J412">
        <f>SUMPRODUCT(--(I407:I408="Yes"))</f>
        <v/>
      </c>
    </row>
    <row r="413">
      <c r="E413" t="inlineStr"/>
      <c r="F413" t="inlineStr">
        <is>
          <t>Open Source</t>
        </is>
      </c>
      <c r="G413" t="inlineStr"/>
      <c r="H413" t="inlineStr">
        <is>
          <t>Category Total</t>
        </is>
      </c>
      <c r="I413" t="inlineStr"/>
      <c r="J413">
        <f>SUMPRODUCT(--(I409:I410="Yes"))</f>
        <v/>
      </c>
    </row>
    <row r="414">
      <c r="E414" t="inlineStr"/>
      <c r="F414" t="inlineStr">
        <is>
          <t>Motivation and Vision</t>
        </is>
      </c>
      <c r="G414" t="inlineStr"/>
      <c r="H414" t="inlineStr">
        <is>
          <t>Category Total</t>
        </is>
      </c>
      <c r="I414" t="inlineStr"/>
      <c r="J414">
        <f>SUMPRODUCT(--(I411:I411="Yes"))</f>
        <v/>
      </c>
    </row>
    <row r="415">
      <c r="E415" t="inlineStr"/>
      <c r="F415" t="inlineStr">
        <is>
          <t>Final Score</t>
        </is>
      </c>
      <c r="G415" t="inlineStr"/>
      <c r="H415" t="inlineStr">
        <is>
          <t>Overall Total</t>
        </is>
      </c>
      <c r="I415" t="inlineStr"/>
      <c r="J415">
        <f>SUMPRODUCT(--(I407:I414="Yes"))</f>
        <v/>
      </c>
    </row>
    <row r="416">
      <c r="A416" s="2" t="inlineStr">
        <is>
          <t>109</t>
        </is>
      </c>
      <c r="B416" s="2" t="inlineStr">
        <is>
          <t>Vash</t>
        </is>
      </c>
      <c r="C416" s="2" t="inlineStr">
        <is>
          <t>Puno</t>
        </is>
      </c>
      <c r="D41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416" t="inlineStr"/>
      <c r="F416" t="inlineStr">
        <is>
          <t>Technical Expertise</t>
        </is>
      </c>
      <c r="G416" t="inlineStr">
        <is>
          <t>Proficiency</t>
        </is>
      </c>
      <c r="H416" t="inlineStr">
        <is>
          <t>Demonstrated knowledge of PyTorch?</t>
        </is>
      </c>
      <c r="I416" t="inlineStr"/>
      <c r="J416" t="inlineStr"/>
    </row>
    <row r="417">
      <c r="E417" t="inlineStr"/>
      <c r="F417" t="inlineStr">
        <is>
          <t>Technical Expertise</t>
        </is>
      </c>
      <c r="G417" t="inlineStr">
        <is>
          <t>Proficiency</t>
        </is>
      </c>
      <c r="H417" t="inlineStr">
        <is>
          <t>Familiarity with vLLM and DeepSpeed?</t>
        </is>
      </c>
      <c r="I417" t="inlineStr"/>
      <c r="J417" t="inlineStr"/>
    </row>
    <row r="418">
      <c r="E418" t="inlineStr"/>
      <c r="F418" t="inlineStr">
        <is>
          <t>Open Source</t>
        </is>
      </c>
      <c r="G418" t="inlineStr">
        <is>
          <t>Contributions</t>
        </is>
      </c>
      <c r="H418" t="inlineStr">
        <is>
          <t>Made PRs, issues, and reviews across PyTorch?</t>
        </is>
      </c>
      <c r="I418" t="inlineStr"/>
      <c r="J418" t="inlineStr"/>
    </row>
    <row r="419">
      <c r="E419" t="inlineStr"/>
      <c r="F419" t="inlineStr">
        <is>
          <t>Open Source</t>
        </is>
      </c>
      <c r="G419" t="inlineStr">
        <is>
          <t>Contributions</t>
        </is>
      </c>
      <c r="H419" t="inlineStr">
        <is>
          <t>Participated in GitHub discussions or RFCs?</t>
        </is>
      </c>
      <c r="I419" t="inlineStr"/>
      <c r="J419" t="inlineStr"/>
    </row>
    <row r="420">
      <c r="E420" t="inlineStr"/>
      <c r="F420" t="inlineStr">
        <is>
          <t>Motivation and Vision</t>
        </is>
      </c>
      <c r="G420" t="inlineStr">
        <is>
          <t>Vision</t>
        </is>
      </c>
      <c r="H420" t="inlineStr">
        <is>
          <t>Why do they want to be an ambassador?</t>
        </is>
      </c>
      <c r="I420" t="inlineStr"/>
      <c r="J420" t="inlineStr"/>
    </row>
    <row r="421">
      <c r="E421" t="inlineStr"/>
      <c r="F421" t="inlineStr">
        <is>
          <t>Technical Expertise</t>
        </is>
      </c>
      <c r="G421" t="inlineStr"/>
      <c r="H421" t="inlineStr">
        <is>
          <t>Category Total</t>
        </is>
      </c>
      <c r="I421" t="inlineStr"/>
      <c r="J421">
        <f>SUMPRODUCT(--(I416:I417="Yes"))</f>
        <v/>
      </c>
    </row>
    <row r="422">
      <c r="E422" t="inlineStr"/>
      <c r="F422" t="inlineStr">
        <is>
          <t>Open Source</t>
        </is>
      </c>
      <c r="G422" t="inlineStr"/>
      <c r="H422" t="inlineStr">
        <is>
          <t>Category Total</t>
        </is>
      </c>
      <c r="I422" t="inlineStr"/>
      <c r="J422">
        <f>SUMPRODUCT(--(I418:I419="Yes"))</f>
        <v/>
      </c>
    </row>
    <row r="423">
      <c r="E423" t="inlineStr"/>
      <c r="F423" t="inlineStr">
        <is>
          <t>Motivation and Vision</t>
        </is>
      </c>
      <c r="G423" t="inlineStr"/>
      <c r="H423" t="inlineStr">
        <is>
          <t>Category Total</t>
        </is>
      </c>
      <c r="I423" t="inlineStr"/>
      <c r="J423">
        <f>SUMPRODUCT(--(I420:I420="Yes"))</f>
        <v/>
      </c>
    </row>
    <row r="424">
      <c r="E424" t="inlineStr"/>
      <c r="F424" t="inlineStr">
        <is>
          <t>Final Score</t>
        </is>
      </c>
      <c r="G424" t="inlineStr"/>
      <c r="H424" t="inlineStr">
        <is>
          <t>Overall Total</t>
        </is>
      </c>
      <c r="I424" t="inlineStr"/>
      <c r="J424">
        <f>SUMPRODUCT(--(I416:I423="Yes"))</f>
        <v/>
      </c>
    </row>
    <row r="425">
      <c r="A425" s="2" t="inlineStr">
        <is>
          <t>106</t>
        </is>
      </c>
      <c r="B425" s="2" t="inlineStr">
        <is>
          <t>Vincent</t>
        </is>
      </c>
      <c r="C425" s="2" t="inlineStr">
        <is>
          <t>Tran</t>
        </is>
      </c>
      <c r="D425"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425" t="inlineStr"/>
      <c r="F425" t="inlineStr">
        <is>
          <t>Technical Expertise</t>
        </is>
      </c>
      <c r="G425" t="inlineStr">
        <is>
          <t>Proficiency</t>
        </is>
      </c>
      <c r="H425" t="inlineStr">
        <is>
          <t>Demonstrated knowledge of PyTorch?</t>
        </is>
      </c>
      <c r="I425" t="inlineStr"/>
      <c r="J425" t="inlineStr"/>
    </row>
    <row r="426">
      <c r="E426" t="inlineStr"/>
      <c r="F426" t="inlineStr">
        <is>
          <t>Technical Expertise</t>
        </is>
      </c>
      <c r="G426" t="inlineStr">
        <is>
          <t>Proficiency</t>
        </is>
      </c>
      <c r="H426" t="inlineStr">
        <is>
          <t>Familiarity with vLLM and DeepSpeed?</t>
        </is>
      </c>
      <c r="I426" t="inlineStr"/>
      <c r="J426" t="inlineStr"/>
    </row>
    <row r="427">
      <c r="E427" t="inlineStr"/>
      <c r="F427" t="inlineStr">
        <is>
          <t>Open Source</t>
        </is>
      </c>
      <c r="G427" t="inlineStr">
        <is>
          <t>Contributions</t>
        </is>
      </c>
      <c r="H427" t="inlineStr">
        <is>
          <t>Made PRs, issues, and reviews across PyTorch?</t>
        </is>
      </c>
      <c r="I427" t="inlineStr"/>
      <c r="J427" t="inlineStr"/>
    </row>
    <row r="428">
      <c r="E428" t="inlineStr"/>
      <c r="F428" t="inlineStr">
        <is>
          <t>Open Source</t>
        </is>
      </c>
      <c r="G428" t="inlineStr">
        <is>
          <t>Contributions</t>
        </is>
      </c>
      <c r="H428" t="inlineStr">
        <is>
          <t>Participated in GitHub discussions or RFCs?</t>
        </is>
      </c>
      <c r="I428" t="inlineStr"/>
      <c r="J428" t="inlineStr"/>
    </row>
    <row r="429">
      <c r="E429" t="inlineStr"/>
      <c r="F429" t="inlineStr">
        <is>
          <t>Motivation and Vision</t>
        </is>
      </c>
      <c r="G429" t="inlineStr">
        <is>
          <t>Vision</t>
        </is>
      </c>
      <c r="H429" t="inlineStr">
        <is>
          <t>Why do they want to be an ambassador?</t>
        </is>
      </c>
      <c r="I429" t="inlineStr"/>
      <c r="J429" t="inlineStr"/>
    </row>
    <row r="430">
      <c r="E430" t="inlineStr"/>
      <c r="F430" t="inlineStr">
        <is>
          <t>Technical Expertise</t>
        </is>
      </c>
      <c r="G430" t="inlineStr"/>
      <c r="H430" t="inlineStr">
        <is>
          <t>Category Total</t>
        </is>
      </c>
      <c r="I430" t="inlineStr"/>
      <c r="J430">
        <f>SUMPRODUCT(--(I425:I426="Yes"))</f>
        <v/>
      </c>
    </row>
    <row r="431">
      <c r="E431" t="inlineStr"/>
      <c r="F431" t="inlineStr">
        <is>
          <t>Open Source</t>
        </is>
      </c>
      <c r="G431" t="inlineStr"/>
      <c r="H431" t="inlineStr">
        <is>
          <t>Category Total</t>
        </is>
      </c>
      <c r="I431" t="inlineStr"/>
      <c r="J431">
        <f>SUMPRODUCT(--(I427:I428="Yes"))</f>
        <v/>
      </c>
    </row>
    <row r="432">
      <c r="E432" t="inlineStr"/>
      <c r="F432" t="inlineStr">
        <is>
          <t>Motivation and Vision</t>
        </is>
      </c>
      <c r="G432" t="inlineStr"/>
      <c r="H432" t="inlineStr">
        <is>
          <t>Category Total</t>
        </is>
      </c>
      <c r="I432" t="inlineStr"/>
      <c r="J432">
        <f>SUMPRODUCT(--(I429:I429="Yes"))</f>
        <v/>
      </c>
    </row>
    <row r="433">
      <c r="E433" t="inlineStr"/>
      <c r="F433" t="inlineStr">
        <is>
          <t>Final Score</t>
        </is>
      </c>
      <c r="G433" t="inlineStr"/>
      <c r="H433" t="inlineStr">
        <is>
          <t>Overall Total</t>
        </is>
      </c>
      <c r="I433" t="inlineStr"/>
      <c r="J433">
        <f>SUMPRODUCT(--(I425:I432="Yes"))</f>
        <v/>
      </c>
    </row>
    <row r="434">
      <c r="A434" s="2" t="inlineStr">
        <is>
          <t>103</t>
        </is>
      </c>
      <c r="B434" s="2" t="inlineStr">
        <is>
          <t>Varanasi</t>
        </is>
      </c>
      <c r="C434" s="2" t="inlineStr">
        <is>
          <t>Akhil</t>
        </is>
      </c>
      <c r="D4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Additional Details About Myself</t>
        </is>
      </c>
      <c r="E434" t="inlineStr"/>
      <c r="F434" t="inlineStr">
        <is>
          <t>Technical Expertise</t>
        </is>
      </c>
      <c r="G434" t="inlineStr">
        <is>
          <t>Proficiency</t>
        </is>
      </c>
      <c r="H434" t="inlineStr">
        <is>
          <t>Demonstrated knowledge of PyTorch?</t>
        </is>
      </c>
      <c r="I434" t="inlineStr"/>
      <c r="J434" t="inlineStr"/>
    </row>
    <row r="435">
      <c r="E435" t="inlineStr"/>
      <c r="F435" t="inlineStr">
        <is>
          <t>Technical Expertise</t>
        </is>
      </c>
      <c r="G435" t="inlineStr">
        <is>
          <t>Proficiency</t>
        </is>
      </c>
      <c r="H435" t="inlineStr">
        <is>
          <t>Familiarity with vLLM and DeepSpeed?</t>
        </is>
      </c>
      <c r="I435" t="inlineStr"/>
      <c r="J435" t="inlineStr"/>
    </row>
    <row r="436">
      <c r="E436" t="inlineStr"/>
      <c r="F436" t="inlineStr">
        <is>
          <t>Open Source</t>
        </is>
      </c>
      <c r="G436" t="inlineStr">
        <is>
          <t>Contributions</t>
        </is>
      </c>
      <c r="H436" t="inlineStr">
        <is>
          <t>Made PRs, issues, and reviews across PyTorch?</t>
        </is>
      </c>
      <c r="I436" t="inlineStr"/>
      <c r="J436" t="inlineStr"/>
    </row>
    <row r="437">
      <c r="E437" t="inlineStr"/>
      <c r="F437" t="inlineStr">
        <is>
          <t>Open Source</t>
        </is>
      </c>
      <c r="G437" t="inlineStr">
        <is>
          <t>Contributions</t>
        </is>
      </c>
      <c r="H437" t="inlineStr">
        <is>
          <t>Participated in GitHub discussions or RFCs?</t>
        </is>
      </c>
      <c r="I437" t="inlineStr"/>
      <c r="J437" t="inlineStr"/>
    </row>
    <row r="438">
      <c r="E438" t="inlineStr"/>
      <c r="F438" t="inlineStr">
        <is>
          <t>Motivation and Vision</t>
        </is>
      </c>
      <c r="G438" t="inlineStr">
        <is>
          <t>Vision</t>
        </is>
      </c>
      <c r="H438" t="inlineStr">
        <is>
          <t>Why do they want to be an ambassador?</t>
        </is>
      </c>
      <c r="I438" t="inlineStr"/>
      <c r="J438" t="inlineStr"/>
    </row>
    <row r="439">
      <c r="E439" t="inlineStr"/>
      <c r="F439" t="inlineStr">
        <is>
          <t>Technical Expertise</t>
        </is>
      </c>
      <c r="G439" t="inlineStr"/>
      <c r="H439" t="inlineStr">
        <is>
          <t>Category Total</t>
        </is>
      </c>
      <c r="I439" t="inlineStr"/>
      <c r="J439">
        <f>SUMPRODUCT(--(I434:I435="Yes"))</f>
        <v/>
      </c>
    </row>
    <row r="440">
      <c r="E440" t="inlineStr"/>
      <c r="F440" t="inlineStr">
        <is>
          <t>Open Source</t>
        </is>
      </c>
      <c r="G440" t="inlineStr"/>
      <c r="H440" t="inlineStr">
        <is>
          <t>Category Total</t>
        </is>
      </c>
      <c r="I440" t="inlineStr"/>
      <c r="J440">
        <f>SUMPRODUCT(--(I436:I437="Yes"))</f>
        <v/>
      </c>
    </row>
    <row r="441">
      <c r="E441" t="inlineStr"/>
      <c r="F441" t="inlineStr">
        <is>
          <t>Motivation and Vision</t>
        </is>
      </c>
      <c r="G441" t="inlineStr"/>
      <c r="H441" t="inlineStr">
        <is>
          <t>Category Total</t>
        </is>
      </c>
      <c r="I441" t="inlineStr"/>
      <c r="J441">
        <f>SUMPRODUCT(--(I438:I438="Yes"))</f>
        <v/>
      </c>
    </row>
    <row r="442">
      <c r="E442" t="inlineStr"/>
      <c r="F442" t="inlineStr">
        <is>
          <t>Final Score</t>
        </is>
      </c>
      <c r="G442" t="inlineStr"/>
      <c r="H442" t="inlineStr">
        <is>
          <t>Overall Total</t>
        </is>
      </c>
      <c r="I442" t="inlineStr"/>
      <c r="J442">
        <f>SUMPRODUCT(--(I434:I441="Yes"))</f>
        <v/>
      </c>
    </row>
    <row r="443">
      <c r="A443" s="2" t="inlineStr">
        <is>
          <t>98</t>
        </is>
      </c>
      <c r="B443" s="2" t="inlineStr">
        <is>
          <t>Herumb</t>
        </is>
      </c>
      <c r="C443" s="2" t="inlineStr">
        <is>
          <t>Shandilya</t>
        </is>
      </c>
      <c r="D44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I've been writing blogs and conducting educational cohorts for ~5 years now. It was in 2020 that I along with some passionate folks started "Build With Us" Cohorts at Crework. Here we chose a small set of peers divide them into teams and helped them build real-world products rather than simple PoC projects. We had weekly reading and implementation sessions on various topics revolving around various topics but implementations centering around PyTorch.</t>
        </is>
      </c>
      <c r="E443" t="inlineStr"/>
      <c r="F443" t="inlineStr">
        <is>
          <t>Technical Expertise</t>
        </is>
      </c>
      <c r="G443" t="inlineStr">
        <is>
          <t>Proficiency</t>
        </is>
      </c>
      <c r="H443" t="inlineStr">
        <is>
          <t>Demonstrated knowledge of PyTorch?</t>
        </is>
      </c>
      <c r="I443" t="inlineStr"/>
      <c r="J443" t="inlineStr"/>
    </row>
    <row r="444">
      <c r="E444" t="inlineStr"/>
      <c r="F444" t="inlineStr">
        <is>
          <t>Technical Expertise</t>
        </is>
      </c>
      <c r="G444" t="inlineStr">
        <is>
          <t>Proficiency</t>
        </is>
      </c>
      <c r="H444" t="inlineStr">
        <is>
          <t>Familiarity with vLLM and DeepSpeed?</t>
        </is>
      </c>
      <c r="I444" t="inlineStr"/>
      <c r="J444" t="inlineStr"/>
    </row>
    <row r="445">
      <c r="E445" t="inlineStr"/>
      <c r="F445" t="inlineStr">
        <is>
          <t>Open Source</t>
        </is>
      </c>
      <c r="G445" t="inlineStr">
        <is>
          <t>Contributions</t>
        </is>
      </c>
      <c r="H445" t="inlineStr">
        <is>
          <t>Made PRs, issues, and reviews across PyTorch?</t>
        </is>
      </c>
      <c r="I445" t="inlineStr"/>
      <c r="J445" t="inlineStr"/>
    </row>
    <row r="446">
      <c r="E446" t="inlineStr"/>
      <c r="F446" t="inlineStr">
        <is>
          <t>Open Source</t>
        </is>
      </c>
      <c r="G446" t="inlineStr">
        <is>
          <t>Contributions</t>
        </is>
      </c>
      <c r="H446" t="inlineStr">
        <is>
          <t>Participated in GitHub discussions or RFCs?</t>
        </is>
      </c>
      <c r="I446" t="inlineStr"/>
      <c r="J446" t="inlineStr"/>
    </row>
    <row r="447">
      <c r="E447" t="inlineStr"/>
      <c r="F447" t="inlineStr">
        <is>
          <t>Motivation and Vision</t>
        </is>
      </c>
      <c r="G447" t="inlineStr">
        <is>
          <t>Vision</t>
        </is>
      </c>
      <c r="H447" t="inlineStr">
        <is>
          <t>Why do they want to be an ambassador?</t>
        </is>
      </c>
      <c r="I447" t="inlineStr"/>
      <c r="J447" t="inlineStr"/>
    </row>
    <row r="448">
      <c r="E448" t="inlineStr"/>
      <c r="F448" t="inlineStr">
        <is>
          <t>Technical Expertise</t>
        </is>
      </c>
      <c r="G448" t="inlineStr"/>
      <c r="H448" t="inlineStr">
        <is>
          <t>Category Total</t>
        </is>
      </c>
      <c r="I448" t="inlineStr"/>
      <c r="J448">
        <f>SUMPRODUCT(--(I443:I444="Yes"))</f>
        <v/>
      </c>
    </row>
    <row r="449">
      <c r="E449" t="inlineStr"/>
      <c r="F449" t="inlineStr">
        <is>
          <t>Open Source</t>
        </is>
      </c>
      <c r="G449" t="inlineStr"/>
      <c r="H449" t="inlineStr">
        <is>
          <t>Category Total</t>
        </is>
      </c>
      <c r="I449" t="inlineStr"/>
      <c r="J449">
        <f>SUMPRODUCT(--(I445:I446="Yes"))</f>
        <v/>
      </c>
    </row>
    <row r="450">
      <c r="E450" t="inlineStr"/>
      <c r="F450" t="inlineStr">
        <is>
          <t>Motivation and Vision</t>
        </is>
      </c>
      <c r="G450" t="inlineStr"/>
      <c r="H450" t="inlineStr">
        <is>
          <t>Category Total</t>
        </is>
      </c>
      <c r="I450" t="inlineStr"/>
      <c r="J450">
        <f>SUMPRODUCT(--(I447:I447="Yes"))</f>
        <v/>
      </c>
    </row>
    <row r="451">
      <c r="E451" t="inlineStr"/>
      <c r="F451" t="inlineStr">
        <is>
          <t>Final Score</t>
        </is>
      </c>
      <c r="G451" t="inlineStr"/>
      <c r="H451" t="inlineStr">
        <is>
          <t>Overall Total</t>
        </is>
      </c>
      <c r="I451" t="inlineStr"/>
      <c r="J451">
        <f>SUMPRODUCT(--(I443:I450="Yes"))</f>
        <v/>
      </c>
    </row>
    <row r="452">
      <c r="A452" s="2" t="inlineStr">
        <is>
          <t>95</t>
        </is>
      </c>
      <c r="B452" s="2" t="inlineStr">
        <is>
          <t>Sandhya</t>
        </is>
      </c>
      <c r="C452" s="2" t="inlineStr">
        <is>
          <t>Karki</t>
        </is>
      </c>
      <c r="D45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452" t="inlineStr"/>
      <c r="F452" t="inlineStr">
        <is>
          <t>Technical Expertise</t>
        </is>
      </c>
      <c r="G452" t="inlineStr">
        <is>
          <t>Proficiency</t>
        </is>
      </c>
      <c r="H452" t="inlineStr">
        <is>
          <t>Demonstrated knowledge of PyTorch?</t>
        </is>
      </c>
      <c r="I452" t="inlineStr"/>
      <c r="J452" t="inlineStr"/>
    </row>
    <row r="453">
      <c r="E453" t="inlineStr"/>
      <c r="F453" t="inlineStr">
        <is>
          <t>Technical Expertise</t>
        </is>
      </c>
      <c r="G453" t="inlineStr">
        <is>
          <t>Proficiency</t>
        </is>
      </c>
      <c r="H453" t="inlineStr">
        <is>
          <t>Familiarity with vLLM and DeepSpeed?</t>
        </is>
      </c>
      <c r="I453" t="inlineStr"/>
      <c r="J453" t="inlineStr"/>
    </row>
    <row r="454">
      <c r="E454" t="inlineStr"/>
      <c r="F454" t="inlineStr">
        <is>
          <t>Open Source</t>
        </is>
      </c>
      <c r="G454" t="inlineStr">
        <is>
          <t>Contributions</t>
        </is>
      </c>
      <c r="H454" t="inlineStr">
        <is>
          <t>Made PRs, issues, and reviews across PyTorch?</t>
        </is>
      </c>
      <c r="I454" t="inlineStr"/>
      <c r="J454" t="inlineStr"/>
    </row>
    <row r="455">
      <c r="E455" t="inlineStr"/>
      <c r="F455" t="inlineStr">
        <is>
          <t>Open Source</t>
        </is>
      </c>
      <c r="G455" t="inlineStr">
        <is>
          <t>Contributions</t>
        </is>
      </c>
      <c r="H455" t="inlineStr">
        <is>
          <t>Participated in GitHub discussions or RFCs?</t>
        </is>
      </c>
      <c r="I455" t="inlineStr"/>
      <c r="J455" t="inlineStr"/>
    </row>
    <row r="456">
      <c r="E456" t="inlineStr"/>
      <c r="F456" t="inlineStr">
        <is>
          <t>Motivation and Vision</t>
        </is>
      </c>
      <c r="G456" t="inlineStr">
        <is>
          <t>Vision</t>
        </is>
      </c>
      <c r="H456" t="inlineStr">
        <is>
          <t>Why do they want to be an ambassador?</t>
        </is>
      </c>
      <c r="I456" t="inlineStr"/>
      <c r="J456" t="inlineStr"/>
    </row>
    <row r="457">
      <c r="E457" t="inlineStr"/>
      <c r="F457" t="inlineStr">
        <is>
          <t>Technical Expertise</t>
        </is>
      </c>
      <c r="G457" t="inlineStr"/>
      <c r="H457" t="inlineStr">
        <is>
          <t>Category Total</t>
        </is>
      </c>
      <c r="I457" t="inlineStr"/>
      <c r="J457">
        <f>SUMPRODUCT(--(I452:I453="Yes"))</f>
        <v/>
      </c>
    </row>
    <row r="458">
      <c r="E458" t="inlineStr"/>
      <c r="F458" t="inlineStr">
        <is>
          <t>Open Source</t>
        </is>
      </c>
      <c r="G458" t="inlineStr"/>
      <c r="H458" t="inlineStr">
        <is>
          <t>Category Total</t>
        </is>
      </c>
      <c r="I458" t="inlineStr"/>
      <c r="J458">
        <f>SUMPRODUCT(--(I454:I455="Yes"))</f>
        <v/>
      </c>
    </row>
    <row r="459">
      <c r="E459" t="inlineStr"/>
      <c r="F459" t="inlineStr">
        <is>
          <t>Motivation and Vision</t>
        </is>
      </c>
      <c r="G459" t="inlineStr"/>
      <c r="H459" t="inlineStr">
        <is>
          <t>Category Total</t>
        </is>
      </c>
      <c r="I459" t="inlineStr"/>
      <c r="J459">
        <f>SUMPRODUCT(--(I456:I456="Yes"))</f>
        <v/>
      </c>
    </row>
    <row r="460">
      <c r="E460" t="inlineStr"/>
      <c r="F460" t="inlineStr">
        <is>
          <t>Final Score</t>
        </is>
      </c>
      <c r="G460" t="inlineStr"/>
      <c r="H460" t="inlineStr">
        <is>
          <t>Overall Total</t>
        </is>
      </c>
      <c r="I460" t="inlineStr"/>
      <c r="J460">
        <f>SUMPRODUCT(--(I452:I459="Yes"))</f>
        <v/>
      </c>
    </row>
    <row r="461">
      <c r="A461" s="2" t="inlineStr">
        <is>
          <t>90</t>
        </is>
      </c>
      <c r="B461" s="2" t="inlineStr">
        <is>
          <t>Junseo</t>
        </is>
      </c>
      <c r="C461" s="2" t="inlineStr">
        <is>
          <t>Ko</t>
        </is>
      </c>
      <c r="D46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an AI engineer and educator, I bring strong communication skills and a proven ability to engage the community through various channels. My strengths include:</t>
        </is>
      </c>
      <c r="E461" t="inlineStr"/>
      <c r="F461" t="inlineStr">
        <is>
          <t>Technical Expertise</t>
        </is>
      </c>
      <c r="G461" t="inlineStr">
        <is>
          <t>Proficiency</t>
        </is>
      </c>
      <c r="H461" t="inlineStr">
        <is>
          <t>Demonstrated knowledge of PyTorch?</t>
        </is>
      </c>
      <c r="I461" t="inlineStr"/>
      <c r="J461" t="inlineStr"/>
    </row>
    <row r="462">
      <c r="E462" t="inlineStr"/>
      <c r="F462" t="inlineStr">
        <is>
          <t>Technical Expertise</t>
        </is>
      </c>
      <c r="G462" t="inlineStr">
        <is>
          <t>Proficiency</t>
        </is>
      </c>
      <c r="H462" t="inlineStr">
        <is>
          <t>Familiarity with vLLM and DeepSpeed?</t>
        </is>
      </c>
      <c r="I462" t="inlineStr"/>
      <c r="J462" t="inlineStr"/>
    </row>
    <row r="463">
      <c r="E463" t="inlineStr"/>
      <c r="F463" t="inlineStr">
        <is>
          <t>Open Source</t>
        </is>
      </c>
      <c r="G463" t="inlineStr">
        <is>
          <t>Contributions</t>
        </is>
      </c>
      <c r="H463" t="inlineStr">
        <is>
          <t>Made PRs, issues, and reviews across PyTorch?</t>
        </is>
      </c>
      <c r="I463" t="inlineStr"/>
      <c r="J463" t="inlineStr"/>
    </row>
    <row r="464">
      <c r="E464" t="inlineStr"/>
      <c r="F464" t="inlineStr">
        <is>
          <t>Open Source</t>
        </is>
      </c>
      <c r="G464" t="inlineStr">
        <is>
          <t>Contributions</t>
        </is>
      </c>
      <c r="H464" t="inlineStr">
        <is>
          <t>Participated in GitHub discussions or RFCs?</t>
        </is>
      </c>
      <c r="I464" t="inlineStr"/>
      <c r="J464" t="inlineStr"/>
    </row>
    <row r="465">
      <c r="E465" t="inlineStr"/>
      <c r="F465" t="inlineStr">
        <is>
          <t>Motivation and Vision</t>
        </is>
      </c>
      <c r="G465" t="inlineStr">
        <is>
          <t>Vision</t>
        </is>
      </c>
      <c r="H465" t="inlineStr">
        <is>
          <t>Why do they want to be an ambassador?</t>
        </is>
      </c>
      <c r="I465" t="inlineStr"/>
      <c r="J465" t="inlineStr"/>
    </row>
    <row r="466">
      <c r="E466" t="inlineStr"/>
      <c r="F466" t="inlineStr">
        <is>
          <t>Technical Expertise</t>
        </is>
      </c>
      <c r="G466" t="inlineStr"/>
      <c r="H466" t="inlineStr">
        <is>
          <t>Category Total</t>
        </is>
      </c>
      <c r="I466" t="inlineStr"/>
      <c r="J466">
        <f>SUMPRODUCT(--(I461:I462="Yes"))</f>
        <v/>
      </c>
    </row>
    <row r="467">
      <c r="E467" t="inlineStr"/>
      <c r="F467" t="inlineStr">
        <is>
          <t>Open Source</t>
        </is>
      </c>
      <c r="G467" t="inlineStr"/>
      <c r="H467" t="inlineStr">
        <is>
          <t>Category Total</t>
        </is>
      </c>
      <c r="I467" t="inlineStr"/>
      <c r="J467">
        <f>SUMPRODUCT(--(I463:I464="Yes"))</f>
        <v/>
      </c>
    </row>
    <row r="468">
      <c r="E468" t="inlineStr"/>
      <c r="F468" t="inlineStr">
        <is>
          <t>Motivation and Vision</t>
        </is>
      </c>
      <c r="G468" t="inlineStr"/>
      <c r="H468" t="inlineStr">
        <is>
          <t>Category Total</t>
        </is>
      </c>
      <c r="I468" t="inlineStr"/>
      <c r="J468">
        <f>SUMPRODUCT(--(I465:I465="Yes"))</f>
        <v/>
      </c>
    </row>
    <row r="469">
      <c r="E469" t="inlineStr"/>
      <c r="F469" t="inlineStr">
        <is>
          <t>Final Score</t>
        </is>
      </c>
      <c r="G469" t="inlineStr"/>
      <c r="H469" t="inlineStr">
        <is>
          <t>Overall Total</t>
        </is>
      </c>
      <c r="I469" t="inlineStr"/>
      <c r="J469">
        <f>SUMPRODUCT(--(I461:I468="Yes"))</f>
        <v/>
      </c>
    </row>
    <row r="470">
      <c r="A470" s="2" t="inlineStr">
        <is>
          <t>87</t>
        </is>
      </c>
      <c r="B470" s="2" t="inlineStr">
        <is>
          <t>Muhammad</t>
        </is>
      </c>
      <c r="C470" s="2" t="inlineStr">
        <is>
          <t>Khan</t>
        </is>
      </c>
      <c r="D470"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Here are a few of my services reflecting my strong presence in the community:</t>
        </is>
      </c>
      <c r="E470" t="inlineStr"/>
      <c r="F470" t="inlineStr">
        <is>
          <t>Technical Expertise</t>
        </is>
      </c>
      <c r="G470" t="inlineStr">
        <is>
          <t>Proficiency</t>
        </is>
      </c>
      <c r="H470" t="inlineStr">
        <is>
          <t>Demonstrated knowledge of PyTorch?</t>
        </is>
      </c>
      <c r="I470" t="inlineStr"/>
      <c r="J470" t="inlineStr"/>
    </row>
    <row r="471">
      <c r="E471" t="inlineStr"/>
      <c r="F471" t="inlineStr">
        <is>
          <t>Technical Expertise</t>
        </is>
      </c>
      <c r="G471" t="inlineStr">
        <is>
          <t>Proficiency</t>
        </is>
      </c>
      <c r="H471" t="inlineStr">
        <is>
          <t>Familiarity with vLLM and DeepSpeed?</t>
        </is>
      </c>
      <c r="I471" t="inlineStr"/>
      <c r="J471" t="inlineStr"/>
    </row>
    <row r="472">
      <c r="E472" t="inlineStr"/>
      <c r="F472" t="inlineStr">
        <is>
          <t>Open Source</t>
        </is>
      </c>
      <c r="G472" t="inlineStr">
        <is>
          <t>Contributions</t>
        </is>
      </c>
      <c r="H472" t="inlineStr">
        <is>
          <t>Made PRs, issues, and reviews across PyTorch?</t>
        </is>
      </c>
      <c r="I472" t="inlineStr"/>
      <c r="J472" t="inlineStr"/>
    </row>
    <row r="473">
      <c r="E473" t="inlineStr"/>
      <c r="F473" t="inlineStr">
        <is>
          <t>Open Source</t>
        </is>
      </c>
      <c r="G473" t="inlineStr">
        <is>
          <t>Contributions</t>
        </is>
      </c>
      <c r="H473" t="inlineStr">
        <is>
          <t>Participated in GitHub discussions or RFCs?</t>
        </is>
      </c>
      <c r="I473" t="inlineStr"/>
      <c r="J473" t="inlineStr"/>
    </row>
    <row r="474">
      <c r="E474" t="inlineStr"/>
      <c r="F474" t="inlineStr">
        <is>
          <t>Motivation and Vision</t>
        </is>
      </c>
      <c r="G474" t="inlineStr">
        <is>
          <t>Vision</t>
        </is>
      </c>
      <c r="H474" t="inlineStr">
        <is>
          <t>Why do they want to be an ambassador?</t>
        </is>
      </c>
      <c r="I474" t="inlineStr"/>
      <c r="J474" t="inlineStr"/>
    </row>
    <row r="475">
      <c r="E475" t="inlineStr"/>
      <c r="F475" t="inlineStr">
        <is>
          <t>Technical Expertise</t>
        </is>
      </c>
      <c r="G475" t="inlineStr"/>
      <c r="H475" t="inlineStr">
        <is>
          <t>Category Total</t>
        </is>
      </c>
      <c r="I475" t="inlineStr"/>
      <c r="J475">
        <f>SUMPRODUCT(--(I470:I471="Yes"))</f>
        <v/>
      </c>
    </row>
    <row r="476">
      <c r="E476" t="inlineStr"/>
      <c r="F476" t="inlineStr">
        <is>
          <t>Open Source</t>
        </is>
      </c>
      <c r="G476" t="inlineStr"/>
      <c r="H476" t="inlineStr">
        <is>
          <t>Category Total</t>
        </is>
      </c>
      <c r="I476" t="inlineStr"/>
      <c r="J476">
        <f>SUMPRODUCT(--(I472:I473="Yes"))</f>
        <v/>
      </c>
    </row>
    <row r="477">
      <c r="E477" t="inlineStr"/>
      <c r="F477" t="inlineStr">
        <is>
          <t>Motivation and Vision</t>
        </is>
      </c>
      <c r="G477" t="inlineStr"/>
      <c r="H477" t="inlineStr">
        <is>
          <t>Category Total</t>
        </is>
      </c>
      <c r="I477" t="inlineStr"/>
      <c r="J477">
        <f>SUMPRODUCT(--(I474:I474="Yes"))</f>
        <v/>
      </c>
    </row>
    <row r="478">
      <c r="E478" t="inlineStr"/>
      <c r="F478" t="inlineStr">
        <is>
          <t>Final Score</t>
        </is>
      </c>
      <c r="G478" t="inlineStr"/>
      <c r="H478" t="inlineStr">
        <is>
          <t>Overall Total</t>
        </is>
      </c>
      <c r="I478" t="inlineStr"/>
      <c r="J478">
        <f>SUMPRODUCT(--(I470:I477="Yes"))</f>
        <v/>
      </c>
    </row>
    <row r="479">
      <c r="A479" s="2" t="inlineStr">
        <is>
          <t>84</t>
        </is>
      </c>
      <c r="B479" s="2" t="inlineStr">
        <is>
          <t>Lazhar</t>
        </is>
      </c>
      <c r="C479" s="2" t="inlineStr">
        <is>
          <t>Bouacha</t>
        </is>
      </c>
      <c r="D47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479" t="inlineStr"/>
      <c r="F479" t="inlineStr">
        <is>
          <t>Technical Expertise</t>
        </is>
      </c>
      <c r="G479" t="inlineStr">
        <is>
          <t>Proficiency</t>
        </is>
      </c>
      <c r="H479" t="inlineStr">
        <is>
          <t>Demonstrated knowledge of PyTorch?</t>
        </is>
      </c>
      <c r="I479" t="inlineStr"/>
      <c r="J479" t="inlineStr"/>
    </row>
    <row r="480">
      <c r="E480" t="inlineStr"/>
      <c r="F480" t="inlineStr">
        <is>
          <t>Technical Expertise</t>
        </is>
      </c>
      <c r="G480" t="inlineStr">
        <is>
          <t>Proficiency</t>
        </is>
      </c>
      <c r="H480" t="inlineStr">
        <is>
          <t>Familiarity with vLLM and DeepSpeed?</t>
        </is>
      </c>
      <c r="I480" t="inlineStr"/>
      <c r="J480" t="inlineStr"/>
    </row>
    <row r="481">
      <c r="E481" t="inlineStr"/>
      <c r="F481" t="inlineStr">
        <is>
          <t>Open Source</t>
        </is>
      </c>
      <c r="G481" t="inlineStr">
        <is>
          <t>Contributions</t>
        </is>
      </c>
      <c r="H481" t="inlineStr">
        <is>
          <t>Made PRs, issues, and reviews across PyTorch?</t>
        </is>
      </c>
      <c r="I481" t="inlineStr"/>
      <c r="J481" t="inlineStr"/>
    </row>
    <row r="482">
      <c r="E482" t="inlineStr"/>
      <c r="F482" t="inlineStr">
        <is>
          <t>Open Source</t>
        </is>
      </c>
      <c r="G482" t="inlineStr">
        <is>
          <t>Contributions</t>
        </is>
      </c>
      <c r="H482" t="inlineStr">
        <is>
          <t>Participated in GitHub discussions or RFCs?</t>
        </is>
      </c>
      <c r="I482" t="inlineStr"/>
      <c r="J482" t="inlineStr"/>
    </row>
    <row r="483">
      <c r="E483" t="inlineStr"/>
      <c r="F483" t="inlineStr">
        <is>
          <t>Motivation and Vision</t>
        </is>
      </c>
      <c r="G483" t="inlineStr">
        <is>
          <t>Vision</t>
        </is>
      </c>
      <c r="H483" t="inlineStr">
        <is>
          <t>Why do they want to be an ambassador?</t>
        </is>
      </c>
      <c r="I483" t="inlineStr"/>
      <c r="J483" t="inlineStr"/>
    </row>
    <row r="484">
      <c r="E484" t="inlineStr"/>
      <c r="F484" t="inlineStr">
        <is>
          <t>Technical Expertise</t>
        </is>
      </c>
      <c r="G484" t="inlineStr"/>
      <c r="H484" t="inlineStr">
        <is>
          <t>Category Total</t>
        </is>
      </c>
      <c r="I484" t="inlineStr"/>
      <c r="J484">
        <f>SUMPRODUCT(--(I479:I480="Yes"))</f>
        <v/>
      </c>
    </row>
    <row r="485">
      <c r="E485" t="inlineStr"/>
      <c r="F485" t="inlineStr">
        <is>
          <t>Open Source</t>
        </is>
      </c>
      <c r="G485" t="inlineStr"/>
      <c r="H485" t="inlineStr">
        <is>
          <t>Category Total</t>
        </is>
      </c>
      <c r="I485" t="inlineStr"/>
      <c r="J485">
        <f>SUMPRODUCT(--(I481:I482="Yes"))</f>
        <v/>
      </c>
    </row>
    <row r="486">
      <c r="E486" t="inlineStr"/>
      <c r="F486" t="inlineStr">
        <is>
          <t>Motivation and Vision</t>
        </is>
      </c>
      <c r="G486" t="inlineStr"/>
      <c r="H486" t="inlineStr">
        <is>
          <t>Category Total</t>
        </is>
      </c>
      <c r="I486" t="inlineStr"/>
      <c r="J486">
        <f>SUMPRODUCT(--(I483:I483="Yes"))</f>
        <v/>
      </c>
    </row>
    <row r="487">
      <c r="E487" t="inlineStr"/>
      <c r="F487" t="inlineStr">
        <is>
          <t>Final Score</t>
        </is>
      </c>
      <c r="G487" t="inlineStr"/>
      <c r="H487" t="inlineStr">
        <is>
          <t>Overall Total</t>
        </is>
      </c>
      <c r="I487" t="inlineStr"/>
      <c r="J487">
        <f>SUMPRODUCT(--(I479:I486="Yes"))</f>
        <v/>
      </c>
    </row>
    <row r="488">
      <c r="A488" s="2" t="inlineStr">
        <is>
          <t>81</t>
        </is>
      </c>
      <c r="B488" s="2" t="inlineStr">
        <is>
          <t>Andrey</t>
        </is>
      </c>
      <c r="C488" s="2" t="inlineStr">
        <is>
          <t>Cheptsov</t>
        </is>
      </c>
      <c r="D48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About me: https://x.com/andrey_cheptsov
```</t>
        </is>
      </c>
      <c r="E488" t="inlineStr"/>
      <c r="F488" t="inlineStr">
        <is>
          <t>Technical Expertise</t>
        </is>
      </c>
      <c r="G488" t="inlineStr">
        <is>
          <t>Proficiency</t>
        </is>
      </c>
      <c r="H488" t="inlineStr">
        <is>
          <t>Demonstrated knowledge of PyTorch?</t>
        </is>
      </c>
      <c r="I488" t="inlineStr"/>
      <c r="J488" t="inlineStr"/>
    </row>
    <row r="489">
      <c r="E489" t="inlineStr"/>
      <c r="F489" t="inlineStr">
        <is>
          <t>Technical Expertise</t>
        </is>
      </c>
      <c r="G489" t="inlineStr">
        <is>
          <t>Proficiency</t>
        </is>
      </c>
      <c r="H489" t="inlineStr">
        <is>
          <t>Familiarity with vLLM and DeepSpeed?</t>
        </is>
      </c>
      <c r="I489" t="inlineStr"/>
      <c r="J489" t="inlineStr"/>
    </row>
    <row r="490">
      <c r="E490" t="inlineStr"/>
      <c r="F490" t="inlineStr">
        <is>
          <t>Open Source</t>
        </is>
      </c>
      <c r="G490" t="inlineStr">
        <is>
          <t>Contributions</t>
        </is>
      </c>
      <c r="H490" t="inlineStr">
        <is>
          <t>Made PRs, issues, and reviews across PyTorch?</t>
        </is>
      </c>
      <c r="I490" t="inlineStr"/>
      <c r="J490" t="inlineStr"/>
    </row>
    <row r="491">
      <c r="E491" t="inlineStr"/>
      <c r="F491" t="inlineStr">
        <is>
          <t>Open Source</t>
        </is>
      </c>
      <c r="G491" t="inlineStr">
        <is>
          <t>Contributions</t>
        </is>
      </c>
      <c r="H491" t="inlineStr">
        <is>
          <t>Participated in GitHub discussions or RFCs?</t>
        </is>
      </c>
      <c r="I491" t="inlineStr"/>
      <c r="J491" t="inlineStr"/>
    </row>
    <row r="492">
      <c r="E492" t="inlineStr"/>
      <c r="F492" t="inlineStr">
        <is>
          <t>Motivation and Vision</t>
        </is>
      </c>
      <c r="G492" t="inlineStr">
        <is>
          <t>Vision</t>
        </is>
      </c>
      <c r="H492" t="inlineStr">
        <is>
          <t>Why do they want to be an ambassador?</t>
        </is>
      </c>
      <c r="I492" t="inlineStr"/>
      <c r="J492" t="inlineStr"/>
    </row>
    <row r="493">
      <c r="E493" t="inlineStr"/>
      <c r="F493" t="inlineStr">
        <is>
          <t>Technical Expertise</t>
        </is>
      </c>
      <c r="G493" t="inlineStr"/>
      <c r="H493" t="inlineStr">
        <is>
          <t>Category Total</t>
        </is>
      </c>
      <c r="I493" t="inlineStr"/>
      <c r="J493">
        <f>SUMPRODUCT(--(I488:I489="Yes"))</f>
        <v/>
      </c>
    </row>
    <row r="494">
      <c r="E494" t="inlineStr"/>
      <c r="F494" t="inlineStr">
        <is>
          <t>Open Source</t>
        </is>
      </c>
      <c r="G494" t="inlineStr"/>
      <c r="H494" t="inlineStr">
        <is>
          <t>Category Total</t>
        </is>
      </c>
      <c r="I494" t="inlineStr"/>
      <c r="J494">
        <f>SUMPRODUCT(--(I490:I491="Yes"))</f>
        <v/>
      </c>
    </row>
    <row r="495">
      <c r="E495" t="inlineStr"/>
      <c r="F495" t="inlineStr">
        <is>
          <t>Motivation and Vision</t>
        </is>
      </c>
      <c r="G495" t="inlineStr"/>
      <c r="H495" t="inlineStr">
        <is>
          <t>Category Total</t>
        </is>
      </c>
      <c r="I495" t="inlineStr"/>
      <c r="J495">
        <f>SUMPRODUCT(--(I492:I492="Yes"))</f>
        <v/>
      </c>
    </row>
    <row r="496">
      <c r="E496" t="inlineStr"/>
      <c r="F496" t="inlineStr">
        <is>
          <t>Final Score</t>
        </is>
      </c>
      <c r="G496" t="inlineStr"/>
      <c r="H496" t="inlineStr">
        <is>
          <t>Overall Total</t>
        </is>
      </c>
      <c r="I496" t="inlineStr"/>
      <c r="J496">
        <f>SUMPRODUCT(--(I488:I495="Yes"))</f>
        <v/>
      </c>
    </row>
    <row r="497">
      <c r="A497" s="2" t="inlineStr">
        <is>
          <t>78</t>
        </is>
      </c>
      <c r="B497" s="2" t="inlineStr">
        <is>
          <t>Awadelrahman</t>
        </is>
      </c>
      <c r="C497" s="2" t="inlineStr">
        <is>
          <t>Ahmed</t>
        </is>
      </c>
      <c r="D49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www.linkedin.com/in/awadelrahman</t>
        </is>
      </c>
      <c r="E497" t="inlineStr"/>
      <c r="F497" t="inlineStr">
        <is>
          <t>Technical Expertise</t>
        </is>
      </c>
      <c r="G497" t="inlineStr">
        <is>
          <t>Proficiency</t>
        </is>
      </c>
      <c r="H497" t="inlineStr">
        <is>
          <t>Demonstrated knowledge of PyTorch?</t>
        </is>
      </c>
      <c r="I497" t="inlineStr"/>
      <c r="J497" t="inlineStr"/>
    </row>
    <row r="498">
      <c r="E498" t="inlineStr"/>
      <c r="F498" t="inlineStr">
        <is>
          <t>Technical Expertise</t>
        </is>
      </c>
      <c r="G498" t="inlineStr">
        <is>
          <t>Proficiency</t>
        </is>
      </c>
      <c r="H498" t="inlineStr">
        <is>
          <t>Familiarity with vLLM and DeepSpeed?</t>
        </is>
      </c>
      <c r="I498" t="inlineStr"/>
      <c r="J498" t="inlineStr"/>
    </row>
    <row r="499">
      <c r="E499" t="inlineStr"/>
      <c r="F499" t="inlineStr">
        <is>
          <t>Open Source</t>
        </is>
      </c>
      <c r="G499" t="inlineStr">
        <is>
          <t>Contributions</t>
        </is>
      </c>
      <c r="H499" t="inlineStr">
        <is>
          <t>Made PRs, issues, and reviews across PyTorch?</t>
        </is>
      </c>
      <c r="I499" t="inlineStr"/>
      <c r="J499" t="inlineStr"/>
    </row>
    <row r="500">
      <c r="E500" t="inlineStr"/>
      <c r="F500" t="inlineStr">
        <is>
          <t>Open Source</t>
        </is>
      </c>
      <c r="G500" t="inlineStr">
        <is>
          <t>Contributions</t>
        </is>
      </c>
      <c r="H500" t="inlineStr">
        <is>
          <t>Participated in GitHub discussions or RFCs?</t>
        </is>
      </c>
      <c r="I500" t="inlineStr"/>
      <c r="J500" t="inlineStr"/>
    </row>
    <row r="501">
      <c r="E501" t="inlineStr"/>
      <c r="F501" t="inlineStr">
        <is>
          <t>Motivation and Vision</t>
        </is>
      </c>
      <c r="G501" t="inlineStr">
        <is>
          <t>Vision</t>
        </is>
      </c>
      <c r="H501" t="inlineStr">
        <is>
          <t>Why do they want to be an ambassador?</t>
        </is>
      </c>
      <c r="I501" t="inlineStr"/>
      <c r="J501" t="inlineStr"/>
    </row>
    <row r="502">
      <c r="E502" t="inlineStr"/>
      <c r="F502" t="inlineStr">
        <is>
          <t>Technical Expertise</t>
        </is>
      </c>
      <c r="G502" t="inlineStr"/>
      <c r="H502" t="inlineStr">
        <is>
          <t>Category Total</t>
        </is>
      </c>
      <c r="I502" t="inlineStr"/>
      <c r="J502">
        <f>SUMPRODUCT(--(I497:I498="Yes"))</f>
        <v/>
      </c>
    </row>
    <row r="503">
      <c r="E503" t="inlineStr"/>
      <c r="F503" t="inlineStr">
        <is>
          <t>Open Source</t>
        </is>
      </c>
      <c r="G503" t="inlineStr"/>
      <c r="H503" t="inlineStr">
        <is>
          <t>Category Total</t>
        </is>
      </c>
      <c r="I503" t="inlineStr"/>
      <c r="J503">
        <f>SUMPRODUCT(--(I499:I500="Yes"))</f>
        <v/>
      </c>
    </row>
    <row r="504">
      <c r="E504" t="inlineStr"/>
      <c r="F504" t="inlineStr">
        <is>
          <t>Motivation and Vision</t>
        </is>
      </c>
      <c r="G504" t="inlineStr"/>
      <c r="H504" t="inlineStr">
        <is>
          <t>Category Total</t>
        </is>
      </c>
      <c r="I504" t="inlineStr"/>
      <c r="J504">
        <f>SUMPRODUCT(--(I501:I501="Yes"))</f>
        <v/>
      </c>
    </row>
    <row r="505">
      <c r="E505" t="inlineStr"/>
      <c r="F505" t="inlineStr">
        <is>
          <t>Final Score</t>
        </is>
      </c>
      <c r="G505" t="inlineStr"/>
      <c r="H505" t="inlineStr">
        <is>
          <t>Overall Total</t>
        </is>
      </c>
      <c r="I505" t="inlineStr"/>
      <c r="J505">
        <f>SUMPRODUCT(--(I497:I504="Yes"))</f>
        <v/>
      </c>
    </row>
    <row r="506">
      <c r="A506" s="2" t="inlineStr">
        <is>
          <t>74</t>
        </is>
      </c>
      <c r="B506" s="2" t="inlineStr">
        <is>
          <t>Jyoti</t>
        </is>
      </c>
      <c r="C506" s="2" t="inlineStr">
        <is>
          <t>Sahoo</t>
        </is>
      </c>
      <c r="D506"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Nothing extra, just wanted to built a Machine learning and AI community long back from 3 years and today I got this opportunity. I would like to thank Pytorch for providing such a good opportunity to users all over the world.
```</t>
        </is>
      </c>
      <c r="E506" t="inlineStr"/>
      <c r="F506" t="inlineStr">
        <is>
          <t>Technical Expertise</t>
        </is>
      </c>
      <c r="G506" t="inlineStr">
        <is>
          <t>Proficiency</t>
        </is>
      </c>
      <c r="H506" t="inlineStr">
        <is>
          <t>Demonstrated knowledge of PyTorch?</t>
        </is>
      </c>
      <c r="I506" t="inlineStr"/>
      <c r="J506" t="inlineStr"/>
    </row>
    <row r="507">
      <c r="E507" t="inlineStr"/>
      <c r="F507" t="inlineStr">
        <is>
          <t>Technical Expertise</t>
        </is>
      </c>
      <c r="G507" t="inlineStr">
        <is>
          <t>Proficiency</t>
        </is>
      </c>
      <c r="H507" t="inlineStr">
        <is>
          <t>Familiarity with vLLM and DeepSpeed?</t>
        </is>
      </c>
      <c r="I507" t="inlineStr"/>
      <c r="J507" t="inlineStr"/>
    </row>
    <row r="508">
      <c r="E508" t="inlineStr"/>
      <c r="F508" t="inlineStr">
        <is>
          <t>Open Source</t>
        </is>
      </c>
      <c r="G508" t="inlineStr">
        <is>
          <t>Contributions</t>
        </is>
      </c>
      <c r="H508" t="inlineStr">
        <is>
          <t>Made PRs, issues, and reviews across PyTorch?</t>
        </is>
      </c>
      <c r="I508" t="inlineStr"/>
      <c r="J508" t="inlineStr"/>
    </row>
    <row r="509">
      <c r="E509" t="inlineStr"/>
      <c r="F509" t="inlineStr">
        <is>
          <t>Open Source</t>
        </is>
      </c>
      <c r="G509" t="inlineStr">
        <is>
          <t>Contributions</t>
        </is>
      </c>
      <c r="H509" t="inlineStr">
        <is>
          <t>Participated in GitHub discussions or RFCs?</t>
        </is>
      </c>
      <c r="I509" t="inlineStr"/>
      <c r="J509" t="inlineStr"/>
    </row>
    <row r="510">
      <c r="E510" t="inlineStr"/>
      <c r="F510" t="inlineStr">
        <is>
          <t>Motivation and Vision</t>
        </is>
      </c>
      <c r="G510" t="inlineStr">
        <is>
          <t>Vision</t>
        </is>
      </c>
      <c r="H510" t="inlineStr">
        <is>
          <t>Why do they want to be an ambassador?</t>
        </is>
      </c>
      <c r="I510" t="inlineStr"/>
      <c r="J510" t="inlineStr"/>
    </row>
    <row r="511">
      <c r="E511" t="inlineStr"/>
      <c r="F511" t="inlineStr">
        <is>
          <t>Technical Expertise</t>
        </is>
      </c>
      <c r="G511" t="inlineStr"/>
      <c r="H511" t="inlineStr">
        <is>
          <t>Category Total</t>
        </is>
      </c>
      <c r="I511" t="inlineStr"/>
      <c r="J511">
        <f>SUMPRODUCT(--(I506:I507="Yes"))</f>
        <v/>
      </c>
    </row>
    <row r="512">
      <c r="E512" t="inlineStr"/>
      <c r="F512" t="inlineStr">
        <is>
          <t>Open Source</t>
        </is>
      </c>
      <c r="G512" t="inlineStr"/>
      <c r="H512" t="inlineStr">
        <is>
          <t>Category Total</t>
        </is>
      </c>
      <c r="I512" t="inlineStr"/>
      <c r="J512">
        <f>SUMPRODUCT(--(I508:I509="Yes"))</f>
        <v/>
      </c>
    </row>
    <row r="513">
      <c r="E513" t="inlineStr"/>
      <c r="F513" t="inlineStr">
        <is>
          <t>Motivation and Vision</t>
        </is>
      </c>
      <c r="G513" t="inlineStr"/>
      <c r="H513" t="inlineStr">
        <is>
          <t>Category Total</t>
        </is>
      </c>
      <c r="I513" t="inlineStr"/>
      <c r="J513">
        <f>SUMPRODUCT(--(I510:I510="Yes"))</f>
        <v/>
      </c>
    </row>
    <row r="514">
      <c r="E514" t="inlineStr"/>
      <c r="F514" t="inlineStr">
        <is>
          <t>Final Score</t>
        </is>
      </c>
      <c r="G514" t="inlineStr"/>
      <c r="H514" t="inlineStr">
        <is>
          <t>Overall Total</t>
        </is>
      </c>
      <c r="I514" t="inlineStr"/>
      <c r="J514">
        <f>SUMPRODUCT(--(I506:I513="Yes"))</f>
        <v/>
      </c>
    </row>
    <row r="515">
      <c r="A515" s="2" t="inlineStr">
        <is>
          <t>69</t>
        </is>
      </c>
      <c r="B515" s="2" t="inlineStr">
        <is>
          <t>Windsor</t>
        </is>
      </c>
      <c r="C515" s="2" t="inlineStr">
        <is>
          <t>Nguyen</t>
        </is>
      </c>
      <c r="D5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Paper: https://arxiv.org/pdf/2409.10489v3
Code sample: https://github.com/hazan-lab/stu
Personal website (where the blogs will go): https://www.windsornguyen.com/
```</t>
        </is>
      </c>
      <c r="E515" t="inlineStr"/>
      <c r="F515" t="inlineStr">
        <is>
          <t>Technical Expertise</t>
        </is>
      </c>
      <c r="G515" t="inlineStr">
        <is>
          <t>Proficiency</t>
        </is>
      </c>
      <c r="H515" t="inlineStr">
        <is>
          <t>Demonstrated knowledge of PyTorch?</t>
        </is>
      </c>
      <c r="I515" t="inlineStr"/>
      <c r="J515" t="inlineStr"/>
    </row>
    <row r="516">
      <c r="E516" t="inlineStr"/>
      <c r="F516" t="inlineStr">
        <is>
          <t>Technical Expertise</t>
        </is>
      </c>
      <c r="G516" t="inlineStr">
        <is>
          <t>Proficiency</t>
        </is>
      </c>
      <c r="H516" t="inlineStr">
        <is>
          <t>Familiarity with vLLM and DeepSpeed?</t>
        </is>
      </c>
      <c r="I516" t="inlineStr"/>
      <c r="J516" t="inlineStr"/>
    </row>
    <row r="517">
      <c r="E517" t="inlineStr"/>
      <c r="F517" t="inlineStr">
        <is>
          <t>Open Source</t>
        </is>
      </c>
      <c r="G517" t="inlineStr">
        <is>
          <t>Contributions</t>
        </is>
      </c>
      <c r="H517" t="inlineStr">
        <is>
          <t>Made PRs, issues, and reviews across PyTorch?</t>
        </is>
      </c>
      <c r="I517" t="inlineStr"/>
      <c r="J517" t="inlineStr"/>
    </row>
    <row r="518">
      <c r="E518" t="inlineStr"/>
      <c r="F518" t="inlineStr">
        <is>
          <t>Open Source</t>
        </is>
      </c>
      <c r="G518" t="inlineStr">
        <is>
          <t>Contributions</t>
        </is>
      </c>
      <c r="H518" t="inlineStr">
        <is>
          <t>Participated in GitHub discussions or RFCs?</t>
        </is>
      </c>
      <c r="I518" t="inlineStr"/>
      <c r="J518" t="inlineStr"/>
    </row>
    <row r="519">
      <c r="E519" t="inlineStr"/>
      <c r="F519" t="inlineStr">
        <is>
          <t>Motivation and Vision</t>
        </is>
      </c>
      <c r="G519" t="inlineStr">
        <is>
          <t>Vision</t>
        </is>
      </c>
      <c r="H519" t="inlineStr">
        <is>
          <t>Why do they want to be an ambassador?</t>
        </is>
      </c>
      <c r="I519" t="inlineStr"/>
      <c r="J519" t="inlineStr"/>
    </row>
    <row r="520">
      <c r="E520" t="inlineStr"/>
      <c r="F520" t="inlineStr">
        <is>
          <t>Technical Expertise</t>
        </is>
      </c>
      <c r="G520" t="inlineStr"/>
      <c r="H520" t="inlineStr">
        <is>
          <t>Category Total</t>
        </is>
      </c>
      <c r="I520" t="inlineStr"/>
      <c r="J520">
        <f>SUMPRODUCT(--(I515:I516="Yes"))</f>
        <v/>
      </c>
    </row>
    <row r="521">
      <c r="E521" t="inlineStr"/>
      <c r="F521" t="inlineStr">
        <is>
          <t>Open Source</t>
        </is>
      </c>
      <c r="G521" t="inlineStr"/>
      <c r="H521" t="inlineStr">
        <is>
          <t>Category Total</t>
        </is>
      </c>
      <c r="I521" t="inlineStr"/>
      <c r="J521">
        <f>SUMPRODUCT(--(I517:I518="Yes"))</f>
        <v/>
      </c>
    </row>
    <row r="522">
      <c r="E522" t="inlineStr"/>
      <c r="F522" t="inlineStr">
        <is>
          <t>Motivation and Vision</t>
        </is>
      </c>
      <c r="G522" t="inlineStr"/>
      <c r="H522" t="inlineStr">
        <is>
          <t>Category Total</t>
        </is>
      </c>
      <c r="I522" t="inlineStr"/>
      <c r="J522">
        <f>SUMPRODUCT(--(I519:I519="Yes"))</f>
        <v/>
      </c>
    </row>
    <row r="523">
      <c r="E523" t="inlineStr"/>
      <c r="F523" t="inlineStr">
        <is>
          <t>Final Score</t>
        </is>
      </c>
      <c r="G523" t="inlineStr"/>
      <c r="H523" t="inlineStr">
        <is>
          <t>Overall Total</t>
        </is>
      </c>
      <c r="I523" t="inlineStr"/>
      <c r="J523">
        <f>SUMPRODUCT(--(I515:I522="Yes"))</f>
        <v/>
      </c>
    </row>
    <row r="524">
      <c r="A524" s="2" t="inlineStr">
        <is>
          <t>68</t>
        </is>
      </c>
      <c r="B524" s="2" t="inlineStr">
        <is>
          <t>SIDOW</t>
        </is>
      </c>
      <c r="C524" s="2" t="inlineStr">
        <is>
          <t>SIDOW</t>
        </is>
      </c>
      <c r="D52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https://github.com/sidowxyz
https://www.linkedin.com/in/sidowxyz/
https://aisomalia.ai/team/
https://githubcampus.expert/sidowxyz
```</t>
        </is>
      </c>
      <c r="E524" t="inlineStr"/>
      <c r="F524" t="inlineStr">
        <is>
          <t>Technical Expertise</t>
        </is>
      </c>
      <c r="G524" t="inlineStr">
        <is>
          <t>Proficiency</t>
        </is>
      </c>
      <c r="H524" t="inlineStr">
        <is>
          <t>Demonstrated knowledge of PyTorch?</t>
        </is>
      </c>
      <c r="I524" t="inlineStr"/>
      <c r="J524" t="inlineStr"/>
    </row>
    <row r="525">
      <c r="E525" t="inlineStr"/>
      <c r="F525" t="inlineStr">
        <is>
          <t>Technical Expertise</t>
        </is>
      </c>
      <c r="G525" t="inlineStr">
        <is>
          <t>Proficiency</t>
        </is>
      </c>
      <c r="H525" t="inlineStr">
        <is>
          <t>Familiarity with vLLM and DeepSpeed?</t>
        </is>
      </c>
      <c r="I525" t="inlineStr"/>
      <c r="J525" t="inlineStr"/>
    </row>
    <row r="526">
      <c r="E526" t="inlineStr"/>
      <c r="F526" t="inlineStr">
        <is>
          <t>Open Source</t>
        </is>
      </c>
      <c r="G526" t="inlineStr">
        <is>
          <t>Contributions</t>
        </is>
      </c>
      <c r="H526" t="inlineStr">
        <is>
          <t>Made PRs, issues, and reviews across PyTorch?</t>
        </is>
      </c>
      <c r="I526" t="inlineStr"/>
      <c r="J526" t="inlineStr"/>
    </row>
    <row r="527">
      <c r="E527" t="inlineStr"/>
      <c r="F527" t="inlineStr">
        <is>
          <t>Open Source</t>
        </is>
      </c>
      <c r="G527" t="inlineStr">
        <is>
          <t>Contributions</t>
        </is>
      </c>
      <c r="H527" t="inlineStr">
        <is>
          <t>Participated in GitHub discussions or RFCs?</t>
        </is>
      </c>
      <c r="I527" t="inlineStr"/>
      <c r="J527" t="inlineStr"/>
    </row>
    <row r="528">
      <c r="E528" t="inlineStr"/>
      <c r="F528" t="inlineStr">
        <is>
          <t>Motivation and Vision</t>
        </is>
      </c>
      <c r="G528" t="inlineStr">
        <is>
          <t>Vision</t>
        </is>
      </c>
      <c r="H528" t="inlineStr">
        <is>
          <t>Why do they want to be an ambassador?</t>
        </is>
      </c>
      <c r="I528" t="inlineStr"/>
      <c r="J528" t="inlineStr"/>
    </row>
    <row r="529">
      <c r="E529" t="inlineStr"/>
      <c r="F529" t="inlineStr">
        <is>
          <t>Technical Expertise</t>
        </is>
      </c>
      <c r="G529" t="inlineStr"/>
      <c r="H529" t="inlineStr">
        <is>
          <t>Category Total</t>
        </is>
      </c>
      <c r="I529" t="inlineStr"/>
      <c r="J529">
        <f>SUMPRODUCT(--(I524:I525="Yes"))</f>
        <v/>
      </c>
    </row>
    <row r="530">
      <c r="E530" t="inlineStr"/>
      <c r="F530" t="inlineStr">
        <is>
          <t>Open Source</t>
        </is>
      </c>
      <c r="G530" t="inlineStr"/>
      <c r="H530" t="inlineStr">
        <is>
          <t>Category Total</t>
        </is>
      </c>
      <c r="I530" t="inlineStr"/>
      <c r="J530">
        <f>SUMPRODUCT(--(I526:I527="Yes"))</f>
        <v/>
      </c>
    </row>
    <row r="531">
      <c r="E531" t="inlineStr"/>
      <c r="F531" t="inlineStr">
        <is>
          <t>Motivation and Vision</t>
        </is>
      </c>
      <c r="G531" t="inlineStr"/>
      <c r="H531" t="inlineStr">
        <is>
          <t>Category Total</t>
        </is>
      </c>
      <c r="I531" t="inlineStr"/>
      <c r="J531">
        <f>SUMPRODUCT(--(I528:I528="Yes"))</f>
        <v/>
      </c>
    </row>
    <row r="532">
      <c r="E532" t="inlineStr"/>
      <c r="F532" t="inlineStr">
        <is>
          <t>Final Score</t>
        </is>
      </c>
      <c r="G532" t="inlineStr"/>
      <c r="H532" t="inlineStr">
        <is>
          <t>Overall Total</t>
        </is>
      </c>
      <c r="I532" t="inlineStr"/>
      <c r="J532">
        <f>SUMPRODUCT(--(I524:I531="Yes"))</f>
        <v/>
      </c>
    </row>
    <row r="533">
      <c r="A533" s="2" t="inlineStr">
        <is>
          <t>62</t>
        </is>
      </c>
      <c r="B533" s="2" t="inlineStr">
        <is>
          <t>Ahmet</t>
        </is>
      </c>
      <c r="C533" s="2" t="inlineStr">
        <is>
          <t>SERÇE</t>
        </is>
      </c>
      <c r="D533"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like to read and research about anything I came across. I'm able to communicate my ideas clearly in English and will work hard to deliver. I'm also knowledgeable in variety of areas as an EEE graduate, combining theory with practice.
```</t>
        </is>
      </c>
      <c r="E533" t="inlineStr"/>
      <c r="F533" t="inlineStr">
        <is>
          <t>Technical Expertise</t>
        </is>
      </c>
      <c r="G533" t="inlineStr">
        <is>
          <t>Proficiency</t>
        </is>
      </c>
      <c r="H533" t="inlineStr">
        <is>
          <t>Demonstrated knowledge of PyTorch?</t>
        </is>
      </c>
      <c r="I533" t="inlineStr"/>
      <c r="J533" t="inlineStr"/>
    </row>
    <row r="534">
      <c r="E534" t="inlineStr"/>
      <c r="F534" t="inlineStr">
        <is>
          <t>Technical Expertise</t>
        </is>
      </c>
      <c r="G534" t="inlineStr">
        <is>
          <t>Proficiency</t>
        </is>
      </c>
      <c r="H534" t="inlineStr">
        <is>
          <t>Familiarity with vLLM and DeepSpeed?</t>
        </is>
      </c>
      <c r="I534" t="inlineStr"/>
      <c r="J534" t="inlineStr"/>
    </row>
    <row r="535">
      <c r="E535" t="inlineStr"/>
      <c r="F535" t="inlineStr">
        <is>
          <t>Open Source</t>
        </is>
      </c>
      <c r="G535" t="inlineStr">
        <is>
          <t>Contributions</t>
        </is>
      </c>
      <c r="H535" t="inlineStr">
        <is>
          <t>Made PRs, issues, and reviews across PyTorch?</t>
        </is>
      </c>
      <c r="I535" t="inlineStr"/>
      <c r="J535" t="inlineStr"/>
    </row>
    <row r="536">
      <c r="E536" t="inlineStr"/>
      <c r="F536" t="inlineStr">
        <is>
          <t>Open Source</t>
        </is>
      </c>
      <c r="G536" t="inlineStr">
        <is>
          <t>Contributions</t>
        </is>
      </c>
      <c r="H536" t="inlineStr">
        <is>
          <t>Participated in GitHub discussions or RFCs?</t>
        </is>
      </c>
      <c r="I536" t="inlineStr"/>
      <c r="J536" t="inlineStr"/>
    </row>
    <row r="537">
      <c r="E537" t="inlineStr"/>
      <c r="F537" t="inlineStr">
        <is>
          <t>Motivation and Vision</t>
        </is>
      </c>
      <c r="G537" t="inlineStr">
        <is>
          <t>Vision</t>
        </is>
      </c>
      <c r="H537" t="inlineStr">
        <is>
          <t>Why do they want to be an ambassador?</t>
        </is>
      </c>
      <c r="I537" t="inlineStr"/>
      <c r="J537" t="inlineStr"/>
    </row>
    <row r="538">
      <c r="E538" t="inlineStr"/>
      <c r="F538" t="inlineStr">
        <is>
          <t>Technical Expertise</t>
        </is>
      </c>
      <c r="G538" t="inlineStr"/>
      <c r="H538" t="inlineStr">
        <is>
          <t>Category Total</t>
        </is>
      </c>
      <c r="I538" t="inlineStr"/>
      <c r="J538">
        <f>SUMPRODUCT(--(I533:I534="Yes"))</f>
        <v/>
      </c>
    </row>
    <row r="539">
      <c r="E539" t="inlineStr"/>
      <c r="F539" t="inlineStr">
        <is>
          <t>Open Source</t>
        </is>
      </c>
      <c r="G539" t="inlineStr"/>
      <c r="H539" t="inlineStr">
        <is>
          <t>Category Total</t>
        </is>
      </c>
      <c r="I539" t="inlineStr"/>
      <c r="J539">
        <f>SUMPRODUCT(--(I535:I536="Yes"))</f>
        <v/>
      </c>
    </row>
    <row r="540">
      <c r="E540" t="inlineStr"/>
      <c r="F540" t="inlineStr">
        <is>
          <t>Motivation and Vision</t>
        </is>
      </c>
      <c r="G540" t="inlineStr"/>
      <c r="H540" t="inlineStr">
        <is>
          <t>Category Total</t>
        </is>
      </c>
      <c r="I540" t="inlineStr"/>
      <c r="J540">
        <f>SUMPRODUCT(--(I537:I537="Yes"))</f>
        <v/>
      </c>
    </row>
    <row r="541">
      <c r="E541" t="inlineStr"/>
      <c r="F541" t="inlineStr">
        <is>
          <t>Final Score</t>
        </is>
      </c>
      <c r="G541" t="inlineStr"/>
      <c r="H541" t="inlineStr">
        <is>
          <t>Overall Total</t>
        </is>
      </c>
      <c r="I541" t="inlineStr"/>
      <c r="J541">
        <f>SUMPRODUCT(--(I533:I540="Yes"))</f>
        <v/>
      </c>
    </row>
    <row r="542">
      <c r="A542" s="2" t="inlineStr">
        <is>
          <t>60</t>
        </is>
      </c>
      <c r="B542" s="2" t="inlineStr">
        <is>
          <t>Diwash</t>
        </is>
      </c>
      <c r="C542" s="2" t="inlineStr">
        <is>
          <t>Adhikari</t>
        </is>
      </c>
      <c r="D54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542" t="inlineStr"/>
      <c r="F542" t="inlineStr">
        <is>
          <t>Technical Expertise</t>
        </is>
      </c>
      <c r="G542" t="inlineStr">
        <is>
          <t>Proficiency</t>
        </is>
      </c>
      <c r="H542" t="inlineStr">
        <is>
          <t>Demonstrated knowledge of PyTorch?</t>
        </is>
      </c>
      <c r="I542" t="inlineStr"/>
      <c r="J542" t="inlineStr"/>
    </row>
    <row r="543">
      <c r="E543" t="inlineStr"/>
      <c r="F543" t="inlineStr">
        <is>
          <t>Technical Expertise</t>
        </is>
      </c>
      <c r="G543" t="inlineStr">
        <is>
          <t>Proficiency</t>
        </is>
      </c>
      <c r="H543" t="inlineStr">
        <is>
          <t>Familiarity with vLLM and DeepSpeed?</t>
        </is>
      </c>
      <c r="I543" t="inlineStr"/>
      <c r="J543" t="inlineStr"/>
    </row>
    <row r="544">
      <c r="E544" t="inlineStr"/>
      <c r="F544" t="inlineStr">
        <is>
          <t>Open Source</t>
        </is>
      </c>
      <c r="G544" t="inlineStr">
        <is>
          <t>Contributions</t>
        </is>
      </c>
      <c r="H544" t="inlineStr">
        <is>
          <t>Made PRs, issues, and reviews across PyTorch?</t>
        </is>
      </c>
      <c r="I544" t="inlineStr"/>
      <c r="J544" t="inlineStr"/>
    </row>
    <row r="545">
      <c r="E545" t="inlineStr"/>
      <c r="F545" t="inlineStr">
        <is>
          <t>Open Source</t>
        </is>
      </c>
      <c r="G545" t="inlineStr">
        <is>
          <t>Contributions</t>
        </is>
      </c>
      <c r="H545" t="inlineStr">
        <is>
          <t>Participated in GitHub discussions or RFCs?</t>
        </is>
      </c>
      <c r="I545" t="inlineStr"/>
      <c r="J545" t="inlineStr"/>
    </row>
    <row r="546">
      <c r="E546" t="inlineStr"/>
      <c r="F546" t="inlineStr">
        <is>
          <t>Motivation and Vision</t>
        </is>
      </c>
      <c r="G546" t="inlineStr">
        <is>
          <t>Vision</t>
        </is>
      </c>
      <c r="H546" t="inlineStr">
        <is>
          <t>Why do they want to be an ambassador?</t>
        </is>
      </c>
      <c r="I546" t="inlineStr"/>
      <c r="J546" t="inlineStr"/>
    </row>
    <row r="547">
      <c r="E547" t="inlineStr"/>
      <c r="F547" t="inlineStr">
        <is>
          <t>Technical Expertise</t>
        </is>
      </c>
      <c r="G547" t="inlineStr"/>
      <c r="H547" t="inlineStr">
        <is>
          <t>Category Total</t>
        </is>
      </c>
      <c r="I547" t="inlineStr"/>
      <c r="J547">
        <f>SUMPRODUCT(--(I542:I543="Yes"))</f>
        <v/>
      </c>
    </row>
    <row r="548">
      <c r="E548" t="inlineStr"/>
      <c r="F548" t="inlineStr">
        <is>
          <t>Open Source</t>
        </is>
      </c>
      <c r="G548" t="inlineStr"/>
      <c r="H548" t="inlineStr">
        <is>
          <t>Category Total</t>
        </is>
      </c>
      <c r="I548" t="inlineStr"/>
      <c r="J548">
        <f>SUMPRODUCT(--(I544:I545="Yes"))</f>
        <v/>
      </c>
    </row>
    <row r="549">
      <c r="E549" t="inlineStr"/>
      <c r="F549" t="inlineStr">
        <is>
          <t>Motivation and Vision</t>
        </is>
      </c>
      <c r="G549" t="inlineStr"/>
      <c r="H549" t="inlineStr">
        <is>
          <t>Category Total</t>
        </is>
      </c>
      <c r="I549" t="inlineStr"/>
      <c r="J549">
        <f>SUMPRODUCT(--(I546:I546="Yes"))</f>
        <v/>
      </c>
    </row>
    <row r="550">
      <c r="E550" t="inlineStr"/>
      <c r="F550" t="inlineStr">
        <is>
          <t>Final Score</t>
        </is>
      </c>
      <c r="G550" t="inlineStr"/>
      <c r="H550" t="inlineStr">
        <is>
          <t>Overall Total</t>
        </is>
      </c>
      <c r="I550" t="inlineStr"/>
      <c r="J550">
        <f>SUMPRODUCT(--(I542:I549="Yes"))</f>
        <v/>
      </c>
    </row>
    <row r="551">
      <c r="A551" s="2" t="inlineStr">
        <is>
          <t>56</t>
        </is>
      </c>
      <c r="B551" s="2" t="inlineStr">
        <is>
          <t>James</t>
        </is>
      </c>
      <c r="C551" s="2" t="inlineStr">
        <is>
          <t>Melvin</t>
        </is>
      </c>
      <c r="D551" s="2" t="inlineStr">
        <is>
          <t>Contributions:
- [x]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Have been part of the GPU mode discord server and also contributed to pytorch AO last year on bitnet support.
```</t>
        </is>
      </c>
      <c r="E551" t="inlineStr"/>
      <c r="F551" t="inlineStr">
        <is>
          <t>Technical Expertise</t>
        </is>
      </c>
      <c r="G551" t="inlineStr">
        <is>
          <t>Proficiency</t>
        </is>
      </c>
      <c r="H551" t="inlineStr">
        <is>
          <t>Demonstrated knowledge of PyTorch?</t>
        </is>
      </c>
      <c r="I551" t="inlineStr"/>
      <c r="J551" t="inlineStr"/>
    </row>
    <row r="552">
      <c r="E552" t="inlineStr"/>
      <c r="F552" t="inlineStr">
        <is>
          <t>Technical Expertise</t>
        </is>
      </c>
      <c r="G552" t="inlineStr">
        <is>
          <t>Proficiency</t>
        </is>
      </c>
      <c r="H552" t="inlineStr">
        <is>
          <t>Familiarity with vLLM and DeepSpeed?</t>
        </is>
      </c>
      <c r="I552" t="inlineStr"/>
      <c r="J552" t="inlineStr"/>
    </row>
    <row r="553">
      <c r="E553" t="inlineStr"/>
      <c r="F553" t="inlineStr">
        <is>
          <t>Open Source</t>
        </is>
      </c>
      <c r="G553" t="inlineStr">
        <is>
          <t>Contributions</t>
        </is>
      </c>
      <c r="H553" t="inlineStr">
        <is>
          <t>Made PRs, issues, and reviews across PyTorch?</t>
        </is>
      </c>
      <c r="I553" t="inlineStr"/>
      <c r="J553" t="inlineStr"/>
    </row>
    <row r="554">
      <c r="E554" t="inlineStr"/>
      <c r="F554" t="inlineStr">
        <is>
          <t>Open Source</t>
        </is>
      </c>
      <c r="G554" t="inlineStr">
        <is>
          <t>Contributions</t>
        </is>
      </c>
      <c r="H554" t="inlineStr">
        <is>
          <t>Participated in GitHub discussions or RFCs?</t>
        </is>
      </c>
      <c r="I554" t="inlineStr"/>
      <c r="J554" t="inlineStr"/>
    </row>
    <row r="555">
      <c r="E555" t="inlineStr"/>
      <c r="F555" t="inlineStr">
        <is>
          <t>Motivation and Vision</t>
        </is>
      </c>
      <c r="G555" t="inlineStr">
        <is>
          <t>Vision</t>
        </is>
      </c>
      <c r="H555" t="inlineStr">
        <is>
          <t>Why do they want to be an ambassador?</t>
        </is>
      </c>
      <c r="I555" t="inlineStr"/>
      <c r="J555" t="inlineStr"/>
    </row>
    <row r="556">
      <c r="E556" t="inlineStr"/>
      <c r="F556" t="inlineStr">
        <is>
          <t>Technical Expertise</t>
        </is>
      </c>
      <c r="G556" t="inlineStr"/>
      <c r="H556" t="inlineStr">
        <is>
          <t>Category Total</t>
        </is>
      </c>
      <c r="I556" t="inlineStr"/>
      <c r="J556">
        <f>SUMPRODUCT(--(I551:I552="Yes"))</f>
        <v/>
      </c>
    </row>
    <row r="557">
      <c r="E557" t="inlineStr"/>
      <c r="F557" t="inlineStr">
        <is>
          <t>Open Source</t>
        </is>
      </c>
      <c r="G557" t="inlineStr"/>
      <c r="H557" t="inlineStr">
        <is>
          <t>Category Total</t>
        </is>
      </c>
      <c r="I557" t="inlineStr"/>
      <c r="J557">
        <f>SUMPRODUCT(--(I553:I554="Yes"))</f>
        <v/>
      </c>
    </row>
    <row r="558">
      <c r="E558" t="inlineStr"/>
      <c r="F558" t="inlineStr">
        <is>
          <t>Motivation and Vision</t>
        </is>
      </c>
      <c r="G558" t="inlineStr"/>
      <c r="H558" t="inlineStr">
        <is>
          <t>Category Total</t>
        </is>
      </c>
      <c r="I558" t="inlineStr"/>
      <c r="J558">
        <f>SUMPRODUCT(--(I555:I555="Yes"))</f>
        <v/>
      </c>
    </row>
    <row r="559">
      <c r="E559" t="inlineStr"/>
      <c r="F559" t="inlineStr">
        <is>
          <t>Final Score</t>
        </is>
      </c>
      <c r="G559" t="inlineStr"/>
      <c r="H559" t="inlineStr">
        <is>
          <t>Overall Total</t>
        </is>
      </c>
      <c r="I559" t="inlineStr"/>
      <c r="J559">
        <f>SUMPRODUCT(--(I551:I558="Yes"))</f>
        <v/>
      </c>
    </row>
    <row r="560">
      <c r="A560" s="2" t="inlineStr">
        <is>
          <t>54</t>
        </is>
      </c>
      <c r="B560" s="2" t="inlineStr">
        <is>
          <t>Saikumarreddy</t>
        </is>
      </c>
      <c r="C560" s="2" t="inlineStr">
        <is>
          <t>N</t>
        </is>
      </c>
      <c r="D56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560" t="inlineStr"/>
      <c r="F560" t="inlineStr">
        <is>
          <t>Technical Expertise</t>
        </is>
      </c>
      <c r="G560" t="inlineStr">
        <is>
          <t>Proficiency</t>
        </is>
      </c>
      <c r="H560" t="inlineStr">
        <is>
          <t>Demonstrated knowledge of PyTorch?</t>
        </is>
      </c>
      <c r="I560" t="inlineStr"/>
      <c r="J560" t="inlineStr"/>
    </row>
    <row r="561">
      <c r="E561" t="inlineStr"/>
      <c r="F561" t="inlineStr">
        <is>
          <t>Technical Expertise</t>
        </is>
      </c>
      <c r="G561" t="inlineStr">
        <is>
          <t>Proficiency</t>
        </is>
      </c>
      <c r="H561" t="inlineStr">
        <is>
          <t>Familiarity with vLLM and DeepSpeed?</t>
        </is>
      </c>
      <c r="I561" t="inlineStr"/>
      <c r="J561" t="inlineStr"/>
    </row>
    <row r="562">
      <c r="E562" t="inlineStr"/>
      <c r="F562" t="inlineStr">
        <is>
          <t>Open Source</t>
        </is>
      </c>
      <c r="G562" t="inlineStr">
        <is>
          <t>Contributions</t>
        </is>
      </c>
      <c r="H562" t="inlineStr">
        <is>
          <t>Made PRs, issues, and reviews across PyTorch?</t>
        </is>
      </c>
      <c r="I562" t="inlineStr"/>
      <c r="J562" t="inlineStr"/>
    </row>
    <row r="563">
      <c r="E563" t="inlineStr"/>
      <c r="F563" t="inlineStr">
        <is>
          <t>Open Source</t>
        </is>
      </c>
      <c r="G563" t="inlineStr">
        <is>
          <t>Contributions</t>
        </is>
      </c>
      <c r="H563" t="inlineStr">
        <is>
          <t>Participated in GitHub discussions or RFCs?</t>
        </is>
      </c>
      <c r="I563" t="inlineStr"/>
      <c r="J563" t="inlineStr"/>
    </row>
    <row r="564">
      <c r="E564" t="inlineStr"/>
      <c r="F564" t="inlineStr">
        <is>
          <t>Motivation and Vision</t>
        </is>
      </c>
      <c r="G564" t="inlineStr">
        <is>
          <t>Vision</t>
        </is>
      </c>
      <c r="H564" t="inlineStr">
        <is>
          <t>Why do they want to be an ambassador?</t>
        </is>
      </c>
      <c r="I564" t="inlineStr"/>
      <c r="J564" t="inlineStr"/>
    </row>
    <row r="565">
      <c r="E565" t="inlineStr"/>
      <c r="F565" t="inlineStr">
        <is>
          <t>Technical Expertise</t>
        </is>
      </c>
      <c r="G565" t="inlineStr"/>
      <c r="H565" t="inlineStr">
        <is>
          <t>Category Total</t>
        </is>
      </c>
      <c r="I565" t="inlineStr"/>
      <c r="J565">
        <f>SUMPRODUCT(--(I560:I561="Yes"))</f>
        <v/>
      </c>
    </row>
    <row r="566">
      <c r="E566" t="inlineStr"/>
      <c r="F566" t="inlineStr">
        <is>
          <t>Open Source</t>
        </is>
      </c>
      <c r="G566" t="inlineStr"/>
      <c r="H566" t="inlineStr">
        <is>
          <t>Category Total</t>
        </is>
      </c>
      <c r="I566" t="inlineStr"/>
      <c r="J566">
        <f>SUMPRODUCT(--(I562:I563="Yes"))</f>
        <v/>
      </c>
    </row>
    <row r="567">
      <c r="E567" t="inlineStr"/>
      <c r="F567" t="inlineStr">
        <is>
          <t>Motivation and Vision</t>
        </is>
      </c>
      <c r="G567" t="inlineStr"/>
      <c r="H567" t="inlineStr">
        <is>
          <t>Category Total</t>
        </is>
      </c>
      <c r="I567" t="inlineStr"/>
      <c r="J567">
        <f>SUMPRODUCT(--(I564:I564="Yes"))</f>
        <v/>
      </c>
    </row>
    <row r="568">
      <c r="E568" t="inlineStr"/>
      <c r="F568" t="inlineStr">
        <is>
          <t>Final Score</t>
        </is>
      </c>
      <c r="G568" t="inlineStr"/>
      <c r="H568" t="inlineStr">
        <is>
          <t>Overall Total</t>
        </is>
      </c>
      <c r="I568" t="inlineStr"/>
      <c r="J568">
        <f>SUMPRODUCT(--(I560:I567="Yes"))</f>
        <v/>
      </c>
    </row>
    <row r="569">
      <c r="A569" s="2" t="inlineStr">
        <is>
          <t>50</t>
        </is>
      </c>
      <c r="B569" s="2" t="inlineStr">
        <is>
          <t>Naeem</t>
        </is>
      </c>
      <c r="C569" s="2" t="inlineStr">
        <is>
          <t>Raza</t>
        </is>
      </c>
      <c r="D56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569" t="inlineStr"/>
      <c r="F569" t="inlineStr">
        <is>
          <t>Technical Expertise</t>
        </is>
      </c>
      <c r="G569" t="inlineStr">
        <is>
          <t>Proficiency</t>
        </is>
      </c>
      <c r="H569" t="inlineStr">
        <is>
          <t>Demonstrated knowledge of PyTorch?</t>
        </is>
      </c>
      <c r="I569" t="inlineStr"/>
      <c r="J569" t="inlineStr"/>
    </row>
    <row r="570">
      <c r="E570" t="inlineStr"/>
      <c r="F570" t="inlineStr">
        <is>
          <t>Technical Expertise</t>
        </is>
      </c>
      <c r="G570" t="inlineStr">
        <is>
          <t>Proficiency</t>
        </is>
      </c>
      <c r="H570" t="inlineStr">
        <is>
          <t>Familiarity with vLLM and DeepSpeed?</t>
        </is>
      </c>
      <c r="I570" t="inlineStr"/>
      <c r="J570" t="inlineStr"/>
    </row>
    <row r="571">
      <c r="E571" t="inlineStr"/>
      <c r="F571" t="inlineStr">
        <is>
          <t>Open Source</t>
        </is>
      </c>
      <c r="G571" t="inlineStr">
        <is>
          <t>Contributions</t>
        </is>
      </c>
      <c r="H571" t="inlineStr">
        <is>
          <t>Made PRs, issues, and reviews across PyTorch?</t>
        </is>
      </c>
      <c r="I571" t="inlineStr"/>
      <c r="J571" t="inlineStr"/>
    </row>
    <row r="572">
      <c r="E572" t="inlineStr"/>
      <c r="F572" t="inlineStr">
        <is>
          <t>Open Source</t>
        </is>
      </c>
      <c r="G572" t="inlineStr">
        <is>
          <t>Contributions</t>
        </is>
      </c>
      <c r="H572" t="inlineStr">
        <is>
          <t>Participated in GitHub discussions or RFCs?</t>
        </is>
      </c>
      <c r="I572" t="inlineStr"/>
      <c r="J572" t="inlineStr"/>
    </row>
    <row r="573">
      <c r="E573" t="inlineStr"/>
      <c r="F573" t="inlineStr">
        <is>
          <t>Motivation and Vision</t>
        </is>
      </c>
      <c r="G573" t="inlineStr">
        <is>
          <t>Vision</t>
        </is>
      </c>
      <c r="H573" t="inlineStr">
        <is>
          <t>Why do they want to be an ambassador?</t>
        </is>
      </c>
      <c r="I573" t="inlineStr"/>
      <c r="J573" t="inlineStr"/>
    </row>
    <row r="574">
      <c r="E574" t="inlineStr"/>
      <c r="F574" t="inlineStr">
        <is>
          <t>Technical Expertise</t>
        </is>
      </c>
      <c r="G574" t="inlineStr"/>
      <c r="H574" t="inlineStr">
        <is>
          <t>Category Total</t>
        </is>
      </c>
      <c r="I574" t="inlineStr"/>
      <c r="J574">
        <f>SUMPRODUCT(--(I569:I570="Yes"))</f>
        <v/>
      </c>
    </row>
    <row r="575">
      <c r="E575" t="inlineStr"/>
      <c r="F575" t="inlineStr">
        <is>
          <t>Open Source</t>
        </is>
      </c>
      <c r="G575" t="inlineStr"/>
      <c r="H575" t="inlineStr">
        <is>
          <t>Category Total</t>
        </is>
      </c>
      <c r="I575" t="inlineStr"/>
      <c r="J575">
        <f>SUMPRODUCT(--(I571:I572="Yes"))</f>
        <v/>
      </c>
    </row>
    <row r="576">
      <c r="E576" t="inlineStr"/>
      <c r="F576" t="inlineStr">
        <is>
          <t>Motivation and Vision</t>
        </is>
      </c>
      <c r="G576" t="inlineStr"/>
      <c r="H576" t="inlineStr">
        <is>
          <t>Category Total</t>
        </is>
      </c>
      <c r="I576" t="inlineStr"/>
      <c r="J576">
        <f>SUMPRODUCT(--(I573:I573="Yes"))</f>
        <v/>
      </c>
    </row>
    <row r="577">
      <c r="E577" t="inlineStr"/>
      <c r="F577" t="inlineStr">
        <is>
          <t>Final Score</t>
        </is>
      </c>
      <c r="G577" t="inlineStr"/>
      <c r="H577" t="inlineStr">
        <is>
          <t>Overall Total</t>
        </is>
      </c>
      <c r="I577" t="inlineStr"/>
      <c r="J577">
        <f>SUMPRODUCT(--(I569:I576="Yes"))</f>
        <v/>
      </c>
    </row>
    <row r="578">
      <c r="A578" s="2" t="inlineStr">
        <is>
          <t>46</t>
        </is>
      </c>
      <c r="B578" s="2" t="inlineStr">
        <is>
          <t>Jonathan</t>
        </is>
      </c>
      <c r="C578" s="2" t="inlineStr">
        <is>
          <t>Fernandes</t>
        </is>
      </c>
      <c r="D5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https://www.linkedin.com/learning/instructors/jonathan-fernandes
https://pydata.org/london2019/schedule/presentation/60/fundamentals-of-image-classification-using-pytorch/
https://2017.pyconuk.org/sessions/workshops/an-introduction-to-convolutional-neural-networks/</t>
        </is>
      </c>
      <c r="E578" t="inlineStr"/>
      <c r="F578" t="inlineStr">
        <is>
          <t>Technical Expertise</t>
        </is>
      </c>
      <c r="G578" t="inlineStr">
        <is>
          <t>Proficiency</t>
        </is>
      </c>
      <c r="H578" t="inlineStr">
        <is>
          <t>Demonstrated knowledge of PyTorch?</t>
        </is>
      </c>
      <c r="I578" t="inlineStr"/>
      <c r="J578" t="inlineStr"/>
    </row>
    <row r="579">
      <c r="E579" t="inlineStr"/>
      <c r="F579" t="inlineStr">
        <is>
          <t>Technical Expertise</t>
        </is>
      </c>
      <c r="G579" t="inlineStr">
        <is>
          <t>Proficiency</t>
        </is>
      </c>
      <c r="H579" t="inlineStr">
        <is>
          <t>Familiarity with vLLM and DeepSpeed?</t>
        </is>
      </c>
      <c r="I579" t="inlineStr"/>
      <c r="J579" t="inlineStr"/>
    </row>
    <row r="580">
      <c r="E580" t="inlineStr"/>
      <c r="F580" t="inlineStr">
        <is>
          <t>Open Source</t>
        </is>
      </c>
      <c r="G580" t="inlineStr">
        <is>
          <t>Contributions</t>
        </is>
      </c>
      <c r="H580" t="inlineStr">
        <is>
          <t>Made PRs, issues, and reviews across PyTorch?</t>
        </is>
      </c>
      <c r="I580" t="inlineStr"/>
      <c r="J580" t="inlineStr"/>
    </row>
    <row r="581">
      <c r="E581" t="inlineStr"/>
      <c r="F581" t="inlineStr">
        <is>
          <t>Open Source</t>
        </is>
      </c>
      <c r="G581" t="inlineStr">
        <is>
          <t>Contributions</t>
        </is>
      </c>
      <c r="H581" t="inlineStr">
        <is>
          <t>Participated in GitHub discussions or RFCs?</t>
        </is>
      </c>
      <c r="I581" t="inlineStr"/>
      <c r="J581" t="inlineStr"/>
    </row>
    <row r="582">
      <c r="E582" t="inlineStr"/>
      <c r="F582" t="inlineStr">
        <is>
          <t>Motivation and Vision</t>
        </is>
      </c>
      <c r="G582" t="inlineStr">
        <is>
          <t>Vision</t>
        </is>
      </c>
      <c r="H582" t="inlineStr">
        <is>
          <t>Why do they want to be an ambassador?</t>
        </is>
      </c>
      <c r="I582" t="inlineStr"/>
      <c r="J582" t="inlineStr"/>
    </row>
    <row r="583">
      <c r="E583" t="inlineStr"/>
      <c r="F583" t="inlineStr">
        <is>
          <t>Technical Expertise</t>
        </is>
      </c>
      <c r="G583" t="inlineStr"/>
      <c r="H583" t="inlineStr">
        <is>
          <t>Category Total</t>
        </is>
      </c>
      <c r="I583" t="inlineStr"/>
      <c r="J583">
        <f>SUMPRODUCT(--(I578:I579="Yes"))</f>
        <v/>
      </c>
    </row>
    <row r="584">
      <c r="E584" t="inlineStr"/>
      <c r="F584" t="inlineStr">
        <is>
          <t>Open Source</t>
        </is>
      </c>
      <c r="G584" t="inlineStr"/>
      <c r="H584" t="inlineStr">
        <is>
          <t>Category Total</t>
        </is>
      </c>
      <c r="I584" t="inlineStr"/>
      <c r="J584">
        <f>SUMPRODUCT(--(I580:I581="Yes"))</f>
        <v/>
      </c>
    </row>
    <row r="585">
      <c r="E585" t="inlineStr"/>
      <c r="F585" t="inlineStr">
        <is>
          <t>Motivation and Vision</t>
        </is>
      </c>
      <c r="G585" t="inlineStr"/>
      <c r="H585" t="inlineStr">
        <is>
          <t>Category Total</t>
        </is>
      </c>
      <c r="I585" t="inlineStr"/>
      <c r="J585">
        <f>SUMPRODUCT(--(I582:I582="Yes"))</f>
        <v/>
      </c>
    </row>
    <row r="586">
      <c r="E586" t="inlineStr"/>
      <c r="F586" t="inlineStr">
        <is>
          <t>Final Score</t>
        </is>
      </c>
      <c r="G586" t="inlineStr"/>
      <c r="H586" t="inlineStr">
        <is>
          <t>Overall Total</t>
        </is>
      </c>
      <c r="I586" t="inlineStr"/>
      <c r="J586">
        <f>SUMPRODUCT(--(I578:I585="Yes"))</f>
        <v/>
      </c>
    </row>
    <row r="587">
      <c r="A587" s="2" t="inlineStr">
        <is>
          <t>41</t>
        </is>
      </c>
      <c r="B587" s="2" t="inlineStr">
        <is>
          <t>Wajahat</t>
        </is>
      </c>
      <c r="C587" s="2" t="inlineStr">
        <is>
          <t>Khan</t>
        </is>
      </c>
      <c r="D58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wajahat-alikhan.github.io
```</t>
        </is>
      </c>
      <c r="E587" t="inlineStr"/>
      <c r="F587" t="inlineStr">
        <is>
          <t>Technical Expertise</t>
        </is>
      </c>
      <c r="G587" t="inlineStr">
        <is>
          <t>Proficiency</t>
        </is>
      </c>
      <c r="H587" t="inlineStr">
        <is>
          <t>Demonstrated knowledge of PyTorch?</t>
        </is>
      </c>
      <c r="I587" t="inlineStr"/>
      <c r="J587" t="inlineStr"/>
    </row>
    <row r="588">
      <c r="E588" t="inlineStr"/>
      <c r="F588" t="inlineStr">
        <is>
          <t>Technical Expertise</t>
        </is>
      </c>
      <c r="G588" t="inlineStr">
        <is>
          <t>Proficiency</t>
        </is>
      </c>
      <c r="H588" t="inlineStr">
        <is>
          <t>Familiarity with vLLM and DeepSpeed?</t>
        </is>
      </c>
      <c r="I588" t="inlineStr"/>
      <c r="J588" t="inlineStr"/>
    </row>
    <row r="589">
      <c r="E589" t="inlineStr"/>
      <c r="F589" t="inlineStr">
        <is>
          <t>Open Source</t>
        </is>
      </c>
      <c r="G589" t="inlineStr">
        <is>
          <t>Contributions</t>
        </is>
      </c>
      <c r="H589" t="inlineStr">
        <is>
          <t>Made PRs, issues, and reviews across PyTorch?</t>
        </is>
      </c>
      <c r="I589" t="inlineStr"/>
      <c r="J589" t="inlineStr"/>
    </row>
    <row r="590">
      <c r="E590" t="inlineStr"/>
      <c r="F590" t="inlineStr">
        <is>
          <t>Open Source</t>
        </is>
      </c>
      <c r="G590" t="inlineStr">
        <is>
          <t>Contributions</t>
        </is>
      </c>
      <c r="H590" t="inlineStr">
        <is>
          <t>Participated in GitHub discussions or RFCs?</t>
        </is>
      </c>
      <c r="I590" t="inlineStr"/>
      <c r="J590" t="inlineStr"/>
    </row>
    <row r="591">
      <c r="E591" t="inlineStr"/>
      <c r="F591" t="inlineStr">
        <is>
          <t>Motivation and Vision</t>
        </is>
      </c>
      <c r="G591" t="inlineStr">
        <is>
          <t>Vision</t>
        </is>
      </c>
      <c r="H591" t="inlineStr">
        <is>
          <t>Why do they want to be an ambassador?</t>
        </is>
      </c>
      <c r="I591" t="inlineStr"/>
      <c r="J591" t="inlineStr"/>
    </row>
    <row r="592">
      <c r="E592" t="inlineStr"/>
      <c r="F592" t="inlineStr">
        <is>
          <t>Technical Expertise</t>
        </is>
      </c>
      <c r="G592" t="inlineStr"/>
      <c r="H592" t="inlineStr">
        <is>
          <t>Category Total</t>
        </is>
      </c>
      <c r="I592" t="inlineStr"/>
      <c r="J592">
        <f>SUMPRODUCT(--(I587:I588="Yes"))</f>
        <v/>
      </c>
    </row>
    <row r="593">
      <c r="E593" t="inlineStr"/>
      <c r="F593" t="inlineStr">
        <is>
          <t>Open Source</t>
        </is>
      </c>
      <c r="G593" t="inlineStr"/>
      <c r="H593" t="inlineStr">
        <is>
          <t>Category Total</t>
        </is>
      </c>
      <c r="I593" t="inlineStr"/>
      <c r="J593">
        <f>SUMPRODUCT(--(I589:I590="Yes"))</f>
        <v/>
      </c>
    </row>
    <row r="594">
      <c r="E594" t="inlineStr"/>
      <c r="F594" t="inlineStr">
        <is>
          <t>Motivation and Vision</t>
        </is>
      </c>
      <c r="G594" t="inlineStr"/>
      <c r="H594" t="inlineStr">
        <is>
          <t>Category Total</t>
        </is>
      </c>
      <c r="I594" t="inlineStr"/>
      <c r="J594">
        <f>SUMPRODUCT(--(I591:I591="Yes"))</f>
        <v/>
      </c>
    </row>
    <row r="595">
      <c r="E595" t="inlineStr"/>
      <c r="F595" t="inlineStr">
        <is>
          <t>Final Score</t>
        </is>
      </c>
      <c r="G595" t="inlineStr"/>
      <c r="H595" t="inlineStr">
        <is>
          <t>Overall Total</t>
        </is>
      </c>
      <c r="I595" t="inlineStr"/>
      <c r="J595">
        <f>SUMPRODUCT(--(I587:I594="Yes"))</f>
        <v/>
      </c>
    </row>
    <row r="596">
      <c r="A596" s="2" t="inlineStr">
        <is>
          <t>39</t>
        </is>
      </c>
      <c r="B596" s="2" t="inlineStr">
        <is>
          <t>Md</t>
        </is>
      </c>
      <c r="C596" s="2" t="inlineStr">
        <is>
          <t>Shad</t>
        </is>
      </c>
      <c r="D59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596" t="inlineStr"/>
      <c r="F596" t="inlineStr">
        <is>
          <t>Technical Expertise</t>
        </is>
      </c>
      <c r="G596" t="inlineStr">
        <is>
          <t>Proficiency</t>
        </is>
      </c>
      <c r="H596" t="inlineStr">
        <is>
          <t>Demonstrated knowledge of PyTorch?</t>
        </is>
      </c>
      <c r="I596" t="inlineStr"/>
      <c r="J596" t="inlineStr"/>
    </row>
    <row r="597">
      <c r="E597" t="inlineStr"/>
      <c r="F597" t="inlineStr">
        <is>
          <t>Technical Expertise</t>
        </is>
      </c>
      <c r="G597" t="inlineStr">
        <is>
          <t>Proficiency</t>
        </is>
      </c>
      <c r="H597" t="inlineStr">
        <is>
          <t>Familiarity with vLLM and DeepSpeed?</t>
        </is>
      </c>
      <c r="I597" t="inlineStr"/>
      <c r="J597" t="inlineStr"/>
    </row>
    <row r="598">
      <c r="E598" t="inlineStr"/>
      <c r="F598" t="inlineStr">
        <is>
          <t>Open Source</t>
        </is>
      </c>
      <c r="G598" t="inlineStr">
        <is>
          <t>Contributions</t>
        </is>
      </c>
      <c r="H598" t="inlineStr">
        <is>
          <t>Made PRs, issues, and reviews across PyTorch?</t>
        </is>
      </c>
      <c r="I598" t="inlineStr"/>
      <c r="J598" t="inlineStr"/>
    </row>
    <row r="599">
      <c r="E599" t="inlineStr"/>
      <c r="F599" t="inlineStr">
        <is>
          <t>Open Source</t>
        </is>
      </c>
      <c r="G599" t="inlineStr">
        <is>
          <t>Contributions</t>
        </is>
      </c>
      <c r="H599" t="inlineStr">
        <is>
          <t>Participated in GitHub discussions or RFCs?</t>
        </is>
      </c>
      <c r="I599" t="inlineStr"/>
      <c r="J599" t="inlineStr"/>
    </row>
    <row r="600">
      <c r="E600" t="inlineStr"/>
      <c r="F600" t="inlineStr">
        <is>
          <t>Motivation and Vision</t>
        </is>
      </c>
      <c r="G600" t="inlineStr">
        <is>
          <t>Vision</t>
        </is>
      </c>
      <c r="H600" t="inlineStr">
        <is>
          <t>Why do they want to be an ambassador?</t>
        </is>
      </c>
      <c r="I600" t="inlineStr"/>
      <c r="J600" t="inlineStr"/>
    </row>
    <row r="601">
      <c r="E601" t="inlineStr"/>
      <c r="F601" t="inlineStr">
        <is>
          <t>Technical Expertise</t>
        </is>
      </c>
      <c r="G601" t="inlineStr"/>
      <c r="H601" t="inlineStr">
        <is>
          <t>Category Total</t>
        </is>
      </c>
      <c r="I601" t="inlineStr"/>
      <c r="J601">
        <f>SUMPRODUCT(--(I596:I597="Yes"))</f>
        <v/>
      </c>
    </row>
    <row r="602">
      <c r="E602" t="inlineStr"/>
      <c r="F602" t="inlineStr">
        <is>
          <t>Open Source</t>
        </is>
      </c>
      <c r="G602" t="inlineStr"/>
      <c r="H602" t="inlineStr">
        <is>
          <t>Category Total</t>
        </is>
      </c>
      <c r="I602" t="inlineStr"/>
      <c r="J602">
        <f>SUMPRODUCT(--(I598:I599="Yes"))</f>
        <v/>
      </c>
    </row>
    <row r="603">
      <c r="E603" t="inlineStr"/>
      <c r="F603" t="inlineStr">
        <is>
          <t>Motivation and Vision</t>
        </is>
      </c>
      <c r="G603" t="inlineStr"/>
      <c r="H603" t="inlineStr">
        <is>
          <t>Category Total</t>
        </is>
      </c>
      <c r="I603" t="inlineStr"/>
      <c r="J603">
        <f>SUMPRODUCT(--(I600:I600="Yes"))</f>
        <v/>
      </c>
    </row>
    <row r="604">
      <c r="E604" t="inlineStr"/>
      <c r="F604" t="inlineStr">
        <is>
          <t>Final Score</t>
        </is>
      </c>
      <c r="G604" t="inlineStr"/>
      <c r="H604" t="inlineStr">
        <is>
          <t>Overall Total</t>
        </is>
      </c>
      <c r="I604" t="inlineStr"/>
      <c r="J604">
        <f>SUMPRODUCT(--(I596:I603="Yes"))</f>
        <v/>
      </c>
    </row>
    <row r="605">
      <c r="A605" s="2" t="inlineStr">
        <is>
          <t>35</t>
        </is>
      </c>
      <c r="B605" s="2" t="inlineStr">
        <is>
          <t>Ojas</t>
        </is>
      </c>
      <c r="C605" s="2" t="inlineStr">
        <is>
          <t>Patil</t>
        </is>
      </c>
      <c r="D60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605" t="inlineStr"/>
      <c r="F605" t="inlineStr">
        <is>
          <t>Technical Expertise</t>
        </is>
      </c>
      <c r="G605" t="inlineStr">
        <is>
          <t>Proficiency</t>
        </is>
      </c>
      <c r="H605" t="inlineStr">
        <is>
          <t>Demonstrated knowledge of PyTorch?</t>
        </is>
      </c>
      <c r="I605" t="inlineStr"/>
      <c r="J605" t="inlineStr"/>
    </row>
    <row r="606">
      <c r="E606" t="inlineStr"/>
      <c r="F606" t="inlineStr">
        <is>
          <t>Technical Expertise</t>
        </is>
      </c>
      <c r="G606" t="inlineStr">
        <is>
          <t>Proficiency</t>
        </is>
      </c>
      <c r="H606" t="inlineStr">
        <is>
          <t>Familiarity with vLLM and DeepSpeed?</t>
        </is>
      </c>
      <c r="I606" t="inlineStr"/>
      <c r="J606" t="inlineStr"/>
    </row>
    <row r="607">
      <c r="E607" t="inlineStr"/>
      <c r="F607" t="inlineStr">
        <is>
          <t>Open Source</t>
        </is>
      </c>
      <c r="G607" t="inlineStr">
        <is>
          <t>Contributions</t>
        </is>
      </c>
      <c r="H607" t="inlineStr">
        <is>
          <t>Made PRs, issues, and reviews across PyTorch?</t>
        </is>
      </c>
      <c r="I607" t="inlineStr"/>
      <c r="J607" t="inlineStr"/>
    </row>
    <row r="608">
      <c r="E608" t="inlineStr"/>
      <c r="F608" t="inlineStr">
        <is>
          <t>Open Source</t>
        </is>
      </c>
      <c r="G608" t="inlineStr">
        <is>
          <t>Contributions</t>
        </is>
      </c>
      <c r="H608" t="inlineStr">
        <is>
          <t>Participated in GitHub discussions or RFCs?</t>
        </is>
      </c>
      <c r="I608" t="inlineStr"/>
      <c r="J608" t="inlineStr"/>
    </row>
    <row r="609">
      <c r="E609" t="inlineStr"/>
      <c r="F609" t="inlineStr">
        <is>
          <t>Motivation and Vision</t>
        </is>
      </c>
      <c r="G609" t="inlineStr">
        <is>
          <t>Vision</t>
        </is>
      </c>
      <c r="H609" t="inlineStr">
        <is>
          <t>Why do they want to be an ambassador?</t>
        </is>
      </c>
      <c r="I609" t="inlineStr"/>
      <c r="J609" t="inlineStr"/>
    </row>
    <row r="610">
      <c r="E610" t="inlineStr"/>
      <c r="F610" t="inlineStr">
        <is>
          <t>Technical Expertise</t>
        </is>
      </c>
      <c r="G610" t="inlineStr"/>
      <c r="H610" t="inlineStr">
        <is>
          <t>Category Total</t>
        </is>
      </c>
      <c r="I610" t="inlineStr"/>
      <c r="J610">
        <f>SUMPRODUCT(--(I605:I606="Yes"))</f>
        <v/>
      </c>
    </row>
    <row r="611">
      <c r="E611" t="inlineStr"/>
      <c r="F611" t="inlineStr">
        <is>
          <t>Open Source</t>
        </is>
      </c>
      <c r="G611" t="inlineStr"/>
      <c r="H611" t="inlineStr">
        <is>
          <t>Category Total</t>
        </is>
      </c>
      <c r="I611" t="inlineStr"/>
      <c r="J611">
        <f>SUMPRODUCT(--(I607:I608="Yes"))</f>
        <v/>
      </c>
    </row>
    <row r="612">
      <c r="E612" t="inlineStr"/>
      <c r="F612" t="inlineStr">
        <is>
          <t>Motivation and Vision</t>
        </is>
      </c>
      <c r="G612" t="inlineStr"/>
      <c r="H612" t="inlineStr">
        <is>
          <t>Category Total</t>
        </is>
      </c>
      <c r="I612" t="inlineStr"/>
      <c r="J612">
        <f>SUMPRODUCT(--(I609:I609="Yes"))</f>
        <v/>
      </c>
    </row>
    <row r="613">
      <c r="E613" t="inlineStr"/>
      <c r="F613" t="inlineStr">
        <is>
          <t>Final Score</t>
        </is>
      </c>
      <c r="G613" t="inlineStr"/>
      <c r="H613" t="inlineStr">
        <is>
          <t>Overall Total</t>
        </is>
      </c>
      <c r="I613" t="inlineStr"/>
      <c r="J613">
        <f>SUMPRODUCT(--(I605:I612="Yes"))</f>
        <v/>
      </c>
    </row>
    <row r="614">
      <c r="A614" s="2" t="inlineStr">
        <is>
          <t>31</t>
        </is>
      </c>
      <c r="B614" s="2" t="inlineStr">
        <is>
          <t>Irakli</t>
        </is>
      </c>
      <c r="C614" s="2" t="inlineStr">
        <is>
          <t>Salia</t>
        </is>
      </c>
      <c r="D614"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614" t="inlineStr"/>
      <c r="F614" t="inlineStr">
        <is>
          <t>Technical Expertise</t>
        </is>
      </c>
      <c r="G614" t="inlineStr">
        <is>
          <t>Proficiency</t>
        </is>
      </c>
      <c r="H614" t="inlineStr">
        <is>
          <t>Demonstrated knowledge of PyTorch?</t>
        </is>
      </c>
      <c r="I614" t="inlineStr"/>
      <c r="J614" t="inlineStr"/>
    </row>
    <row r="615">
      <c r="E615" t="inlineStr"/>
      <c r="F615" t="inlineStr">
        <is>
          <t>Technical Expertise</t>
        </is>
      </c>
      <c r="G615" t="inlineStr">
        <is>
          <t>Proficiency</t>
        </is>
      </c>
      <c r="H615" t="inlineStr">
        <is>
          <t>Familiarity with vLLM and DeepSpeed?</t>
        </is>
      </c>
      <c r="I615" t="inlineStr"/>
      <c r="J615" t="inlineStr"/>
    </row>
    <row r="616">
      <c r="E616" t="inlineStr"/>
      <c r="F616" t="inlineStr">
        <is>
          <t>Open Source</t>
        </is>
      </c>
      <c r="G616" t="inlineStr">
        <is>
          <t>Contributions</t>
        </is>
      </c>
      <c r="H616" t="inlineStr">
        <is>
          <t>Made PRs, issues, and reviews across PyTorch?</t>
        </is>
      </c>
      <c r="I616" t="inlineStr"/>
      <c r="J616" t="inlineStr"/>
    </row>
    <row r="617">
      <c r="E617" t="inlineStr"/>
      <c r="F617" t="inlineStr">
        <is>
          <t>Open Source</t>
        </is>
      </c>
      <c r="G617" t="inlineStr">
        <is>
          <t>Contributions</t>
        </is>
      </c>
      <c r="H617" t="inlineStr">
        <is>
          <t>Participated in GitHub discussions or RFCs?</t>
        </is>
      </c>
      <c r="I617" t="inlineStr"/>
      <c r="J617" t="inlineStr"/>
    </row>
    <row r="618">
      <c r="E618" t="inlineStr"/>
      <c r="F618" t="inlineStr">
        <is>
          <t>Motivation and Vision</t>
        </is>
      </c>
      <c r="G618" t="inlineStr">
        <is>
          <t>Vision</t>
        </is>
      </c>
      <c r="H618" t="inlineStr">
        <is>
          <t>Why do they want to be an ambassador?</t>
        </is>
      </c>
      <c r="I618" t="inlineStr"/>
      <c r="J618" t="inlineStr"/>
    </row>
    <row r="619">
      <c r="E619" t="inlineStr"/>
      <c r="F619" t="inlineStr">
        <is>
          <t>Technical Expertise</t>
        </is>
      </c>
      <c r="G619" t="inlineStr"/>
      <c r="H619" t="inlineStr">
        <is>
          <t>Category Total</t>
        </is>
      </c>
      <c r="I619" t="inlineStr"/>
      <c r="J619">
        <f>SUMPRODUCT(--(I614:I615="Yes"))</f>
        <v/>
      </c>
    </row>
    <row r="620">
      <c r="E620" t="inlineStr"/>
      <c r="F620" t="inlineStr">
        <is>
          <t>Open Source</t>
        </is>
      </c>
      <c r="G620" t="inlineStr"/>
      <c r="H620" t="inlineStr">
        <is>
          <t>Category Total</t>
        </is>
      </c>
      <c r="I620" t="inlineStr"/>
      <c r="J620">
        <f>SUMPRODUCT(--(I616:I617="Yes"))</f>
        <v/>
      </c>
    </row>
    <row r="621">
      <c r="E621" t="inlineStr"/>
      <c r="F621" t="inlineStr">
        <is>
          <t>Motivation and Vision</t>
        </is>
      </c>
      <c r="G621" t="inlineStr"/>
      <c r="H621" t="inlineStr">
        <is>
          <t>Category Total</t>
        </is>
      </c>
      <c r="I621" t="inlineStr"/>
      <c r="J621">
        <f>SUMPRODUCT(--(I618:I618="Yes"))</f>
        <v/>
      </c>
    </row>
    <row r="622">
      <c r="E622" t="inlineStr"/>
      <c r="F622" t="inlineStr">
        <is>
          <t>Final Score</t>
        </is>
      </c>
      <c r="G622" t="inlineStr"/>
      <c r="H622" t="inlineStr">
        <is>
          <t>Overall Total</t>
        </is>
      </c>
      <c r="I622" t="inlineStr"/>
      <c r="J622">
        <f>SUMPRODUCT(--(I614:I621="Yes"))</f>
        <v/>
      </c>
    </row>
  </sheetData>
  <mergeCells count="276">
    <mergeCell ref="D605:D613"/>
    <mergeCell ref="C506:C514"/>
    <mergeCell ref="D443:D451"/>
    <mergeCell ref="B452:B460"/>
    <mergeCell ref="C407:C415"/>
    <mergeCell ref="A317:A325"/>
    <mergeCell ref="D614:D622"/>
    <mergeCell ref="C416:C424"/>
    <mergeCell ref="A578:A586"/>
    <mergeCell ref="B371:B379"/>
    <mergeCell ref="B542:B550"/>
    <mergeCell ref="D209:D217"/>
    <mergeCell ref="D371:D379"/>
    <mergeCell ref="C173:C181"/>
    <mergeCell ref="D380:D388"/>
    <mergeCell ref="C11:C19"/>
    <mergeCell ref="C182:C190"/>
    <mergeCell ref="B299:B307"/>
    <mergeCell ref="D272:D280"/>
    <mergeCell ref="D398:D406"/>
    <mergeCell ref="A515:A523"/>
    <mergeCell ref="B137:B145"/>
    <mergeCell ref="B308:B316"/>
    <mergeCell ref="A101:A109"/>
    <mergeCell ref="D137:D145"/>
    <mergeCell ref="A254:A262"/>
    <mergeCell ref="D308:D316"/>
    <mergeCell ref="A263:A271"/>
    <mergeCell ref="D146:D154"/>
    <mergeCell ref="A425:A433"/>
    <mergeCell ref="A434:A442"/>
    <mergeCell ref="A272:A280"/>
    <mergeCell ref="B65:B73"/>
    <mergeCell ref="D479:D487"/>
    <mergeCell ref="C272:C280"/>
    <mergeCell ref="B74:B82"/>
    <mergeCell ref="A20:A28"/>
    <mergeCell ref="D74:D82"/>
    <mergeCell ref="A29:A37"/>
    <mergeCell ref="A200:A208"/>
    <mergeCell ref="B515:B523"/>
    <mergeCell ref="D344:D352"/>
    <mergeCell ref="D515:D523"/>
    <mergeCell ref="C38:C46"/>
    <mergeCell ref="B164:B172"/>
    <mergeCell ref="C434:C442"/>
    <mergeCell ref="B20:B28"/>
    <mergeCell ref="D164:D172"/>
    <mergeCell ref="B173:B181"/>
    <mergeCell ref="D20:D28"/>
    <mergeCell ref="D173:D181"/>
    <mergeCell ref="B560:B568"/>
    <mergeCell ref="D29:D37"/>
    <mergeCell ref="D560:D568"/>
    <mergeCell ref="D542:D550"/>
    <mergeCell ref="A362:A370"/>
    <mergeCell ref="D551:D559"/>
    <mergeCell ref="B587:B595"/>
    <mergeCell ref="B326:B334"/>
    <mergeCell ref="A605:A613"/>
    <mergeCell ref="B263:B271"/>
    <mergeCell ref="D488:D496"/>
    <mergeCell ref="A461:A469"/>
    <mergeCell ref="D497:D505"/>
    <mergeCell ref="B533:B541"/>
    <mergeCell ref="A335:A343"/>
    <mergeCell ref="B101:B109"/>
    <mergeCell ref="C335:C343"/>
    <mergeCell ref="B416:B424"/>
    <mergeCell ref="D254:D262"/>
    <mergeCell ref="B425:B433"/>
    <mergeCell ref="D425:D433"/>
    <mergeCell ref="A227:A235"/>
    <mergeCell ref="D263:D271"/>
    <mergeCell ref="D281:D289"/>
    <mergeCell ref="C227:C235"/>
    <mergeCell ref="A236:A244"/>
    <mergeCell ref="B290:B298"/>
    <mergeCell ref="D434:D442"/>
    <mergeCell ref="C236:C244"/>
    <mergeCell ref="B470:B478"/>
    <mergeCell ref="B182:B190"/>
    <mergeCell ref="B353:B361"/>
    <mergeCell ref="B191:B199"/>
    <mergeCell ref="B362:B370"/>
    <mergeCell ref="A164:A172"/>
    <mergeCell ref="D200:D208"/>
    <mergeCell ref="C164:C172"/>
    <mergeCell ref="A2:A10"/>
    <mergeCell ref="C2:C10"/>
    <mergeCell ref="B119:B127"/>
    <mergeCell ref="B128:B136"/>
    <mergeCell ref="D56:D64"/>
    <mergeCell ref="D587:D595"/>
    <mergeCell ref="D596:D604"/>
    <mergeCell ref="C110:C118"/>
    <mergeCell ref="B335:B343"/>
    <mergeCell ref="C119:C127"/>
    <mergeCell ref="D335:D343"/>
    <mergeCell ref="C317:C325"/>
    <mergeCell ref="C488:C496"/>
    <mergeCell ref="B605:B613"/>
    <mergeCell ref="C326:C334"/>
    <mergeCell ref="C497:C505"/>
    <mergeCell ref="B443:B451"/>
    <mergeCell ref="A47:A55"/>
    <mergeCell ref="B614:B622"/>
    <mergeCell ref="A416:A424"/>
    <mergeCell ref="D38:D46"/>
    <mergeCell ref="C263:C271"/>
    <mergeCell ref="B209:B217"/>
    <mergeCell ref="B380:B388"/>
    <mergeCell ref="B389:B397"/>
    <mergeCell ref="A11:A19"/>
    <mergeCell ref="A182:A190"/>
    <mergeCell ref="A353:A361"/>
    <mergeCell ref="D389:D397"/>
    <mergeCell ref="A191:A199"/>
    <mergeCell ref="C587:C595"/>
    <mergeCell ref="C191:C199"/>
    <mergeCell ref="A452:A460"/>
    <mergeCell ref="C452:C460"/>
    <mergeCell ref="B155:B163"/>
    <mergeCell ref="C461:C469"/>
    <mergeCell ref="C344:C352"/>
    <mergeCell ref="C353:C361"/>
    <mergeCell ref="C524:C532"/>
    <mergeCell ref="C218:C226"/>
    <mergeCell ref="C92:C100"/>
    <mergeCell ref="B11:B19"/>
    <mergeCell ref="A398:A406"/>
    <mergeCell ref="C398:C406"/>
    <mergeCell ref="D11:D19"/>
    <mergeCell ref="A281:A289"/>
    <mergeCell ref="B479:B487"/>
    <mergeCell ref="A137:A145"/>
    <mergeCell ref="C281:C289"/>
    <mergeCell ref="C290:C298"/>
    <mergeCell ref="C137:C145"/>
    <mergeCell ref="A146:A154"/>
    <mergeCell ref="B524:B532"/>
    <mergeCell ref="C146:C154"/>
    <mergeCell ref="A65:A73"/>
    <mergeCell ref="A218:A226"/>
    <mergeCell ref="C65:C73"/>
    <mergeCell ref="A74:A82"/>
    <mergeCell ref="C47:C55"/>
    <mergeCell ref="A56:A64"/>
    <mergeCell ref="C56:C64"/>
    <mergeCell ref="B29:B37"/>
    <mergeCell ref="B38:B46"/>
    <mergeCell ref="C470:C478"/>
    <mergeCell ref="C605:C613"/>
    <mergeCell ref="D47:D55"/>
    <mergeCell ref="D407:D415"/>
    <mergeCell ref="A533:A541"/>
    <mergeCell ref="D416:D424"/>
    <mergeCell ref="C533:C541"/>
    <mergeCell ref="A371:A379"/>
    <mergeCell ref="A542:A550"/>
    <mergeCell ref="C371:C379"/>
    <mergeCell ref="C542:C550"/>
    <mergeCell ref="A407:A415"/>
    <mergeCell ref="C551:C559"/>
    <mergeCell ref="B497:B505"/>
    <mergeCell ref="A299:A307"/>
    <mergeCell ref="A470:A478"/>
    <mergeCell ref="A155:A163"/>
    <mergeCell ref="C299:C307"/>
    <mergeCell ref="A308:A316"/>
    <mergeCell ref="B92:B100"/>
    <mergeCell ref="C155:C163"/>
    <mergeCell ref="C308:C316"/>
    <mergeCell ref="A479:A487"/>
    <mergeCell ref="C479:C487"/>
    <mergeCell ref="A344:A352"/>
    <mergeCell ref="B434:B442"/>
    <mergeCell ref="C578:C586"/>
    <mergeCell ref="A83:A91"/>
    <mergeCell ref="A92:A100"/>
    <mergeCell ref="A506:A514"/>
    <mergeCell ref="B200:B208"/>
    <mergeCell ref="C515:C523"/>
    <mergeCell ref="D128:D136"/>
    <mergeCell ref="D299:D307"/>
    <mergeCell ref="D452:D460"/>
    <mergeCell ref="C101:C109"/>
    <mergeCell ref="C254:C262"/>
    <mergeCell ref="C425:C433"/>
    <mergeCell ref="B56:B64"/>
    <mergeCell ref="B227:B235"/>
    <mergeCell ref="D65:D73"/>
    <mergeCell ref="B236:B244"/>
    <mergeCell ref="D218:D226"/>
    <mergeCell ref="B596:B604"/>
    <mergeCell ref="C20:C28"/>
    <mergeCell ref="A560:A568"/>
    <mergeCell ref="C29:C37"/>
    <mergeCell ref="C200:C208"/>
    <mergeCell ref="C560:C568"/>
    <mergeCell ref="A110:A118"/>
    <mergeCell ref="B2:B10"/>
    <mergeCell ref="A119:A127"/>
    <mergeCell ref="D155:D163"/>
    <mergeCell ref="D2:D10"/>
    <mergeCell ref="A128:A136"/>
    <mergeCell ref="A488:A496"/>
    <mergeCell ref="C128:C136"/>
    <mergeCell ref="A326:A334"/>
    <mergeCell ref="A497:A505"/>
    <mergeCell ref="B551:B559"/>
    <mergeCell ref="D533:D541"/>
    <mergeCell ref="B569:B577"/>
    <mergeCell ref="D569:D577"/>
    <mergeCell ref="B578:B586"/>
    <mergeCell ref="D578:D586"/>
    <mergeCell ref="B461:B469"/>
    <mergeCell ref="D101:D109"/>
    <mergeCell ref="B317:B325"/>
    <mergeCell ref="D461:D469"/>
    <mergeCell ref="D317:D325"/>
    <mergeCell ref="D470:D478"/>
    <mergeCell ref="A587:A595"/>
    <mergeCell ref="A443:A451"/>
    <mergeCell ref="D326:D334"/>
    <mergeCell ref="B506:B514"/>
    <mergeCell ref="C443:C451"/>
    <mergeCell ref="A596:A604"/>
    <mergeCell ref="B245:B253"/>
    <mergeCell ref="C596:C604"/>
    <mergeCell ref="B398:B406"/>
    <mergeCell ref="D245:D253"/>
    <mergeCell ref="B83:B91"/>
    <mergeCell ref="D227:D235"/>
    <mergeCell ref="B254:B262"/>
    <mergeCell ref="D83:D91"/>
    <mergeCell ref="B407:B415"/>
    <mergeCell ref="D236:D244"/>
    <mergeCell ref="A209:A217"/>
    <mergeCell ref="D92:D100"/>
    <mergeCell ref="A380:A388"/>
    <mergeCell ref="B146:B154"/>
    <mergeCell ref="C209:C217"/>
    <mergeCell ref="C362:C370"/>
    <mergeCell ref="C380:C388"/>
    <mergeCell ref="A389:A397"/>
    <mergeCell ref="D506:D514"/>
    <mergeCell ref="D524:D532"/>
    <mergeCell ref="A290:A298"/>
    <mergeCell ref="B344:B352"/>
    <mergeCell ref="A524:A532"/>
    <mergeCell ref="A38:A46"/>
    <mergeCell ref="A569:A577"/>
    <mergeCell ref="C569:C577"/>
    <mergeCell ref="D182:D190"/>
    <mergeCell ref="D353:D361"/>
    <mergeCell ref="B218:B226"/>
    <mergeCell ref="D191:D199"/>
    <mergeCell ref="D362:D370"/>
    <mergeCell ref="B110:B118"/>
    <mergeCell ref="D110:D118"/>
    <mergeCell ref="B281:B289"/>
    <mergeCell ref="D119:D127"/>
    <mergeCell ref="D290:D298"/>
    <mergeCell ref="B488:B496"/>
    <mergeCell ref="A245:A253"/>
    <mergeCell ref="C74:C82"/>
    <mergeCell ref="C245:C253"/>
    <mergeCell ref="A614:A622"/>
    <mergeCell ref="C83:C91"/>
    <mergeCell ref="C614:C622"/>
    <mergeCell ref="B47:B55"/>
    <mergeCell ref="A173:A181"/>
    <mergeCell ref="B272:B280"/>
    <mergeCell ref="A551:A559"/>
    <mergeCell ref="C389:C397"/>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showDropDown="0" showInputMessage="0" showErrorMessage="0" allowBlank="1" type="list">
      <formula1>"Yes,No,N/A"</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2025-07-16T15:26:58Z</dcterms:created>
  <dcterms:modified xsi:type="dcterms:W3CDTF">2025-07-16T15:26:58Z</dcterms:modified>
</cp:coreProperties>
</file>