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519"/>
  <sheetViews>
    <sheetView workbookViewId="0">
      <selection activeCell="A1" sqref="A1"/>
    </sheetView>
  </sheetViews>
  <sheetFormatPr baseColWidth="8" defaultRowHeight="15"/>
  <cols>
    <col width="18" customWidth="1" min="1" max="1"/>
    <col width="17" customWidth="1" min="2" max="2"/>
    <col width="22"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287</t>
        </is>
      </c>
      <c r="B24" s="2" t="inlineStr">
        <is>
          <t>Anurag</t>
        </is>
      </c>
      <c r="C24" s="2" t="inlineStr">
        <is>
          <t>Bihani</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286</t>
        </is>
      </c>
      <c r="B46" s="2" t="inlineStr">
        <is>
          <t>Orestis</t>
        </is>
      </c>
      <c r="C46" s="2" t="inlineStr">
        <is>
          <t>Makris</t>
        </is>
      </c>
      <c r="D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281</t>
        </is>
      </c>
      <c r="B68" s="2" t="inlineStr">
        <is>
          <t>Phuriwat</t>
        </is>
      </c>
      <c r="C68" s="2" t="inlineStr">
        <is>
          <t>Angkoondittaphong</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273</t>
        </is>
      </c>
      <c r="B90" s="2" t="inlineStr">
        <is>
          <t>ABDULSALAM</t>
        </is>
      </c>
      <c r="C90" s="2" t="inlineStr">
        <is>
          <t>BANDE</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262</t>
        </is>
      </c>
      <c r="B112" s="2" t="inlineStr">
        <is>
          <t>Kennedy</t>
        </is>
      </c>
      <c r="C112" s="2" t="inlineStr">
        <is>
          <t>Uzoechi</t>
        </is>
      </c>
      <c r="D11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260</t>
        </is>
      </c>
      <c r="B134" s="2" t="inlineStr">
        <is>
          <t>James</t>
        </is>
      </c>
      <c r="C134" s="2" t="inlineStr">
        <is>
          <t>Ojodunwene</t>
        </is>
      </c>
      <c r="D1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259</t>
        </is>
      </c>
      <c r="B156" s="2" t="inlineStr">
        <is>
          <t>Derrick</t>
        </is>
      </c>
      <c r="C156" s="2" t="inlineStr">
        <is>
          <t>Sosoo</t>
        </is>
      </c>
      <c r="D1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255</t>
        </is>
      </c>
      <c r="B178" s="2" t="inlineStr">
        <is>
          <t>Dhia</t>
        </is>
      </c>
      <c r="C178" s="2" t="inlineStr">
        <is>
          <t>naouali</t>
        </is>
      </c>
      <c r="D1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252</t>
        </is>
      </c>
      <c r="B200" s="2" t="inlineStr">
        <is>
          <t>Zaynul</t>
        </is>
      </c>
      <c r="C200" s="2" t="inlineStr">
        <is>
          <t>Miah</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248</t>
        </is>
      </c>
      <c r="B222" s="2" t="inlineStr">
        <is>
          <t>Aditya</t>
        </is>
      </c>
      <c r="C222" s="2" t="inlineStr">
        <is>
          <t>Kumar</t>
        </is>
      </c>
      <c r="D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242</t>
        </is>
      </c>
      <c r="B244" s="2" t="inlineStr">
        <is>
          <t>Soran</t>
        </is>
      </c>
      <c r="C244" s="2" t="inlineStr">
        <is>
          <t>Ghaderi</t>
        </is>
      </c>
      <c r="D2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240</t>
        </is>
      </c>
      <c r="B266" s="2" t="inlineStr">
        <is>
          <t>Norman</t>
        </is>
      </c>
      <c r="C266" s="2" t="inlineStr">
        <is>
          <t>Lam</t>
        </is>
      </c>
      <c r="D26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235</t>
        </is>
      </c>
      <c r="B288" s="2" t="inlineStr">
        <is>
          <t>Ismail</t>
        </is>
      </c>
      <c r="C288" s="2" t="inlineStr">
        <is>
          <t>Feranmi</t>
        </is>
      </c>
      <c r="D2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230</t>
        </is>
      </c>
      <c r="B310" s="2" t="inlineStr">
        <is>
          <t>David</t>
        </is>
      </c>
      <c r="C310" s="2" t="inlineStr">
        <is>
          <t>Winner</t>
        </is>
      </c>
      <c r="D31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227</t>
        </is>
      </c>
      <c r="B332" s="2" t="inlineStr">
        <is>
          <t>Ahsan</t>
        </is>
      </c>
      <c r="C332" s="2" t="inlineStr">
        <is>
          <t>Umar</t>
        </is>
      </c>
      <c r="D3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224</t>
        </is>
      </c>
      <c r="B354" s="2" t="inlineStr">
        <is>
          <t>Pacifique</t>
        </is>
      </c>
      <c r="C354" s="2" t="inlineStr">
        <is>
          <t>Mugisho</t>
        </is>
      </c>
      <c r="D35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221</t>
        </is>
      </c>
      <c r="B376" s="2" t="inlineStr">
        <is>
          <t>Sangofweb3</t>
        </is>
      </c>
      <c r="C376" s="2" t="inlineStr"/>
      <c r="D37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218</t>
        </is>
      </c>
      <c r="B398" s="2" t="inlineStr">
        <is>
          <t>Asif</t>
        </is>
      </c>
      <c r="C398" s="2" t="inlineStr">
        <is>
          <t>Ameer</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212</t>
        </is>
      </c>
      <c r="B420" s="2" t="inlineStr">
        <is>
          <t>Omosuyi</t>
        </is>
      </c>
      <c r="C420" s="2" t="inlineStr">
        <is>
          <t>Patrick</t>
        </is>
      </c>
      <c r="D4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208</t>
        </is>
      </c>
      <c r="B442" s="2" t="inlineStr">
        <is>
          <t>Ed</t>
        </is>
      </c>
      <c r="C442" s="2" t="inlineStr">
        <is>
          <t>Miller</t>
        </is>
      </c>
      <c r="D4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204</t>
        </is>
      </c>
      <c r="B464" s="2" t="inlineStr">
        <is>
          <t>Kalina</t>
        </is>
      </c>
      <c r="C464" s="2" t="inlineStr">
        <is>
          <t>Boshnakova</t>
        </is>
      </c>
      <c r="D46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201</t>
        </is>
      </c>
      <c r="B486" s="2" t="inlineStr">
        <is>
          <t>Kunal</t>
        </is>
      </c>
      <c r="C486" s="2" t="inlineStr">
        <is>
          <t>Mishra</t>
        </is>
      </c>
      <c r="D4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196</t>
        </is>
      </c>
      <c r="B508" s="2" t="inlineStr">
        <is>
          <t>Dominica</t>
        </is>
      </c>
      <c r="C508" s="2" t="inlineStr">
        <is>
          <t>Amanfo</t>
        </is>
      </c>
      <c r="D5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194</t>
        </is>
      </c>
      <c r="B530" s="2" t="inlineStr">
        <is>
          <t>Usamah</t>
        </is>
      </c>
      <c r="C530" s="2" t="inlineStr">
        <is>
          <t>Zaheer</t>
        </is>
      </c>
      <c r="D5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184</t>
        </is>
      </c>
      <c r="B552" s="2" t="inlineStr">
        <is>
          <t>Sumantro</t>
        </is>
      </c>
      <c r="C552" s="2" t="inlineStr">
        <is>
          <t>Mukherjee</t>
        </is>
      </c>
      <c r="D55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181</t>
        </is>
      </c>
      <c r="B574" s="2" t="inlineStr">
        <is>
          <t>Gaurav</t>
        </is>
      </c>
      <c r="C574" s="2" t="inlineStr">
        <is>
          <t>Sarkar</t>
        </is>
      </c>
      <c r="D5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176</t>
        </is>
      </c>
      <c r="B596" s="2" t="inlineStr">
        <is>
          <t>Trần</t>
        </is>
      </c>
      <c r="C596" s="2" t="inlineStr">
        <is>
          <t>Cường</t>
        </is>
      </c>
      <c r="D5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174</t>
        </is>
      </c>
      <c r="B618" s="2" t="inlineStr">
        <is>
          <t>Mohamed</t>
        </is>
      </c>
      <c r="C618" s="2" t="inlineStr">
        <is>
          <t>Sabaa</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170</t>
        </is>
      </c>
      <c r="B640" s="2" t="inlineStr">
        <is>
          <t>Sanjoy</t>
        </is>
      </c>
      <c r="C640" s="2" t="inlineStr">
        <is>
          <t>Kumar</t>
        </is>
      </c>
      <c r="D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167</t>
        </is>
      </c>
      <c r="B662" s="2" t="inlineStr">
        <is>
          <t>Yoshitomo</t>
        </is>
      </c>
      <c r="C662" s="2" t="inlineStr">
        <is>
          <t>Matsubara</t>
        </is>
      </c>
      <c r="D66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163</t>
        </is>
      </c>
      <c r="B684" s="2" t="inlineStr">
        <is>
          <t>Mohamed</t>
        </is>
      </c>
      <c r="C684" s="2" t="inlineStr">
        <is>
          <t>Nazif</t>
        </is>
      </c>
      <c r="D68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161</t>
        </is>
      </c>
      <c r="B706" s="2" t="inlineStr">
        <is>
          <t>Jiho</t>
        </is>
      </c>
      <c r="C706" s="2" t="inlineStr">
        <is>
          <t>Kim</t>
        </is>
      </c>
      <c r="D70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158</t>
        </is>
      </c>
      <c r="B728" s="2" t="inlineStr">
        <is>
          <t>Md</t>
        </is>
      </c>
      <c r="C728" s="2" t="inlineStr">
        <is>
          <t>Tanvir</t>
        </is>
      </c>
      <c r="D7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153</t>
        </is>
      </c>
      <c r="B750" s="2" t="inlineStr">
        <is>
          <t>Eikan</t>
        </is>
      </c>
      <c r="C750" s="2" t="inlineStr">
        <is>
          <t>Wang</t>
        </is>
      </c>
      <c r="D75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149</t>
        </is>
      </c>
      <c r="B772" s="2" t="inlineStr">
        <is>
          <t>TALMEEZ</t>
        </is>
      </c>
      <c r="C772" s="2" t="inlineStr">
        <is>
          <t>FUAAD</t>
        </is>
      </c>
      <c r="D7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145</t>
        </is>
      </c>
      <c r="B794" s="2" t="inlineStr">
        <is>
          <t>Ezekiel</t>
        </is>
      </c>
      <c r="C794" s="2" t="inlineStr">
        <is>
          <t>Mathias</t>
        </is>
      </c>
      <c r="D7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142</t>
        </is>
      </c>
      <c r="B816" s="2" t="inlineStr">
        <is>
          <t>Grace</t>
        </is>
      </c>
      <c r="C816" s="2" t="inlineStr">
        <is>
          <t>Gong</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137</t>
        </is>
      </c>
      <c r="B838" s="2" t="inlineStr">
        <is>
          <t>Martin</t>
        </is>
      </c>
      <c r="C838" s="2" t="inlineStr">
        <is>
          <t>Chan</t>
        </is>
      </c>
      <c r="D8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133</t>
        </is>
      </c>
      <c r="B860" s="2" t="inlineStr">
        <is>
          <t>Efe</t>
        </is>
      </c>
      <c r="C860" s="2" t="inlineStr">
        <is>
          <t>Güler</t>
        </is>
      </c>
      <c r="D86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131</t>
        </is>
      </c>
      <c r="B882" s="2" t="inlineStr">
        <is>
          <t>Kim</t>
        </is>
      </c>
      <c r="C882" s="2" t="inlineStr">
        <is>
          <t>Lopez</t>
        </is>
      </c>
      <c r="D8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124</t>
        </is>
      </c>
      <c r="B904" s="2" t="inlineStr">
        <is>
          <t>Mustafa</t>
        </is>
      </c>
      <c r="C904" s="2" t="inlineStr">
        <is>
          <t>AbdulRazek</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123</t>
        </is>
      </c>
      <c r="B926" s="2" t="inlineStr">
        <is>
          <t>Karn</t>
        </is>
      </c>
      <c r="C926" s="2" t="inlineStr">
        <is>
          <t>Watcharasupat</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120</t>
        </is>
      </c>
      <c r="B948" s="2" t="inlineStr">
        <is>
          <t>Giulio</t>
        </is>
      </c>
      <c r="C948" s="2" t="inlineStr">
        <is>
          <t>Russo</t>
        </is>
      </c>
      <c r="D9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117</t>
        </is>
      </c>
      <c r="B970" s="2" t="inlineStr">
        <is>
          <t>Mohamed</t>
        </is>
      </c>
      <c r="C970" s="2" t="inlineStr">
        <is>
          <t>Elsayed</t>
        </is>
      </c>
      <c r="D97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114</t>
        </is>
      </c>
      <c r="B992" s="2" t="inlineStr">
        <is>
          <t>Ibrahim</t>
        </is>
      </c>
      <c r="C992" s="2" t="inlineStr">
        <is>
          <t>Fadhili</t>
        </is>
      </c>
      <c r="D99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109</t>
        </is>
      </c>
      <c r="B1014" s="2" t="inlineStr">
        <is>
          <t>Vash</t>
        </is>
      </c>
      <c r="C1014" s="2" t="inlineStr">
        <is>
          <t>Puno</t>
        </is>
      </c>
      <c r="D10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106</t>
        </is>
      </c>
      <c r="B1036" s="2" t="inlineStr">
        <is>
          <t>Vincent</t>
        </is>
      </c>
      <c r="C1036" s="2" t="inlineStr">
        <is>
          <t>Tran</t>
        </is>
      </c>
      <c r="D103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103</t>
        </is>
      </c>
      <c r="B1058" s="2" t="inlineStr">
        <is>
          <t>Varanasi</t>
        </is>
      </c>
      <c r="C1058" s="2" t="inlineStr">
        <is>
          <t>Akhil</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98</t>
        </is>
      </c>
      <c r="B1080" s="2" t="inlineStr">
        <is>
          <t>Herumb</t>
        </is>
      </c>
      <c r="C1080" s="2" t="inlineStr">
        <is>
          <t>Shandilya</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94</t>
        </is>
      </c>
      <c r="B1102" s="2" t="inlineStr">
        <is>
          <t>NOMTHANDAZO</t>
        </is>
      </c>
      <c r="C1102" s="2" t="inlineStr">
        <is>
          <t>TSHUMA</t>
        </is>
      </c>
      <c r="D11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92</t>
        </is>
      </c>
      <c r="B1124" s="2" t="inlineStr">
        <is>
          <t>Pratik</t>
        </is>
      </c>
      <c r="C1124" s="2" t="inlineStr">
        <is>
          <t>Korat</t>
        </is>
      </c>
      <c r="D1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89</t>
        </is>
      </c>
      <c r="B1146" s="2" t="inlineStr">
        <is>
          <t>Sami</t>
        </is>
      </c>
      <c r="C1146" s="2" t="inlineStr">
        <is>
          <t>Adnan</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81</t>
        </is>
      </c>
      <c r="B1168" s="2" t="inlineStr">
        <is>
          <t>Andrey</t>
        </is>
      </c>
      <c r="C1168" s="2" t="inlineStr">
        <is>
          <t>Cheptsov</t>
        </is>
      </c>
      <c r="D11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79</t>
        </is>
      </c>
      <c r="B1190" s="2" t="inlineStr">
        <is>
          <t>Manas</t>
        </is>
      </c>
      <c r="C1190" s="2" t="inlineStr">
        <is>
          <t>Thakur</t>
        </is>
      </c>
      <c r="D119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78</t>
        </is>
      </c>
      <c r="B1212" s="2" t="inlineStr">
        <is>
          <t>Awadelrahman</t>
        </is>
      </c>
      <c r="C1212" s="2" t="inlineStr">
        <is>
          <t>Ahmed</t>
        </is>
      </c>
      <c r="D12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74</t>
        </is>
      </c>
      <c r="B1234" s="2" t="inlineStr">
        <is>
          <t>Jyoti</t>
        </is>
      </c>
      <c r="C1234" s="2" t="inlineStr">
        <is>
          <t>Sahoo</t>
        </is>
      </c>
      <c r="D123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71</t>
        </is>
      </c>
      <c r="B1256" s="2" t="inlineStr">
        <is>
          <t>Donny</t>
        </is>
      </c>
      <c r="C1256" s="2" t="inlineStr">
        <is>
          <t>Greenberg</t>
        </is>
      </c>
      <c r="D125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65</t>
        </is>
      </c>
      <c r="B1278" s="2" t="inlineStr">
        <is>
          <t>Fedor</t>
        </is>
      </c>
      <c r="C1278" s="2" t="inlineStr">
        <is>
          <t>Shabashev</t>
        </is>
      </c>
      <c r="D127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62</t>
        </is>
      </c>
      <c r="B1300" s="2" t="inlineStr">
        <is>
          <t>Ahmet</t>
        </is>
      </c>
      <c r="C1300" s="2" t="inlineStr">
        <is>
          <t>SERÇE</t>
        </is>
      </c>
      <c r="D13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59</t>
        </is>
      </c>
      <c r="B1322" s="2" t="inlineStr">
        <is>
          <t>Prakash</t>
        </is>
      </c>
      <c r="C1322" s="2" t="inlineStr">
        <is>
          <t>Baburaj</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56</t>
        </is>
      </c>
      <c r="B1344" s="2" t="inlineStr">
        <is>
          <t>James</t>
        </is>
      </c>
      <c r="C1344" s="2" t="inlineStr">
        <is>
          <t>Melvin</t>
        </is>
      </c>
      <c r="D1344"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52</t>
        </is>
      </c>
      <c r="B1366" s="2" t="inlineStr">
        <is>
          <t>Aditya</t>
        </is>
      </c>
      <c r="C1366" s="2" t="inlineStr">
        <is>
          <t>Thakuri</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49</t>
        </is>
      </c>
      <c r="B1388" s="2" t="inlineStr">
        <is>
          <t>Mazen</t>
        </is>
      </c>
      <c r="C1388" s="2" t="inlineStr">
        <is>
          <t>Alotaibi</t>
        </is>
      </c>
      <c r="D138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46</t>
        </is>
      </c>
      <c r="B1410" s="2" t="inlineStr">
        <is>
          <t>Jonathan</t>
        </is>
      </c>
      <c r="C1410" s="2" t="inlineStr">
        <is>
          <t>Fernandes</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43</t>
        </is>
      </c>
      <c r="B1432" s="2" t="inlineStr">
        <is>
          <t>Yadnyesh</t>
        </is>
      </c>
      <c r="C1432" s="2" t="inlineStr">
        <is>
          <t>Chakane</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39</t>
        </is>
      </c>
      <c r="B1454" s="2" t="inlineStr">
        <is>
          <t>Md</t>
        </is>
      </c>
      <c r="C1454" s="2" t="inlineStr">
        <is>
          <t>Shad</t>
        </is>
      </c>
      <c r="D1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35</t>
        </is>
      </c>
      <c r="B1476" s="2" t="inlineStr">
        <is>
          <t>Ojas</t>
        </is>
      </c>
      <c r="C1476" s="2" t="inlineStr">
        <is>
          <t>Patil</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row r="1498">
      <c r="A1498" s="2" t="inlineStr">
        <is>
          <t>32</t>
        </is>
      </c>
      <c r="B1498" s="2" t="inlineStr">
        <is>
          <t>Badar</t>
        </is>
      </c>
      <c r="C1498" s="2" t="inlineStr">
        <is>
          <t>Butt</t>
        </is>
      </c>
      <c r="D1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8" t="inlineStr"/>
      <c r="F1498" t="inlineStr">
        <is>
          <t>Technical Expertise</t>
        </is>
      </c>
      <c r="G1498" t="inlineStr">
        <is>
          <t>Proficiency with the PyTorch Ecosystem</t>
        </is>
      </c>
      <c r="H1498" t="inlineStr">
        <is>
          <t>Demonstrated knowledge and practical experience with PyTorch, including model building, traininga and deployment?</t>
        </is>
      </c>
      <c r="I1498" t="inlineStr"/>
    </row>
    <row r="1499">
      <c r="E1499" t="inlineStr"/>
      <c r="F1499" t="inlineStr">
        <is>
          <t>Technical Expertise</t>
        </is>
      </c>
      <c r="G1499" t="inlineStr">
        <is>
          <t>Proficiency with the PyTorch Ecosystem</t>
        </is>
      </c>
      <c r="H1499" t="inlineStr">
        <is>
          <t>Familiarity with foundation-hosted projects, vLLM, DeepSpeed?</t>
        </is>
      </c>
      <c r="I1499" t="inlineStr"/>
    </row>
    <row r="1500">
      <c r="E1500" t="inlineStr"/>
      <c r="F1500" t="inlineStr">
        <is>
          <t>Open Source Contributions</t>
        </is>
      </c>
      <c r="G1500" t="inlineStr">
        <is>
          <t>Community Contributions</t>
        </is>
      </c>
      <c r="H1500" t="inlineStr">
        <is>
          <t>Made commits, PRs, issues filed, and code reviews across PyTorch and its ecosystem repositories?</t>
        </is>
      </c>
      <c r="I1500" t="inlineStr"/>
    </row>
    <row r="1501">
      <c r="E1501" t="inlineStr"/>
      <c r="F1501" t="inlineStr">
        <is>
          <t>Open Source Contributions</t>
        </is>
      </c>
      <c r="G1501" t="inlineStr">
        <is>
          <t>Community Contributions</t>
        </is>
      </c>
      <c r="H1501" t="inlineStr">
        <is>
          <t>Evidence of active participation in community discussions, RFCs, and GitHub projects?</t>
        </is>
      </c>
      <c r="I1501" t="inlineStr"/>
    </row>
    <row r="1502">
      <c r="E1502" t="inlineStr"/>
      <c r="F1502" t="inlineStr">
        <is>
          <t>Open Source Contributions</t>
        </is>
      </c>
      <c r="G1502" t="inlineStr">
        <is>
          <t>Community Contributions</t>
        </is>
      </c>
      <c r="H1502" t="inlineStr">
        <is>
          <t>Maintenance or leadership of related open source projects or libraries?</t>
        </is>
      </c>
      <c r="I1502" t="inlineStr"/>
    </row>
    <row r="1503">
      <c r="E1503" t="inlineStr"/>
      <c r="F1503" t="inlineStr">
        <is>
          <t>Thought Leadership and Technical Writing</t>
        </is>
      </c>
      <c r="G1503" t="inlineStr">
        <is>
          <t>Publishing</t>
        </is>
      </c>
      <c r="H1503" t="inlineStr">
        <is>
          <t>Authored technical blog posts, whitepapers, tutorials, or case studies on PyTorch or its ecosystem?</t>
        </is>
      </c>
      <c r="I1503" t="inlineStr"/>
    </row>
    <row r="1504">
      <c r="E1504" t="inlineStr"/>
      <c r="F1504" t="inlineStr">
        <is>
          <t>Thought Leadership and Technical Writing</t>
        </is>
      </c>
      <c r="G1504" t="inlineStr">
        <is>
          <t>Publishing</t>
        </is>
      </c>
      <c r="H1504" t="inlineStr">
        <is>
          <t>Published academic research papers or publications in relevant scientific journals or conferences?</t>
        </is>
      </c>
      <c r="I1504" t="inlineStr"/>
    </row>
    <row r="1505">
      <c r="E1505" t="inlineStr"/>
      <c r="F1505" t="inlineStr">
        <is>
          <t>Community Engagement and Evangelism</t>
        </is>
      </c>
      <c r="G1505" t="inlineStr">
        <is>
          <t>Event Organization and Involvement</t>
        </is>
      </c>
      <c r="H1505" t="inlineStr">
        <is>
          <t>Experience organizing or leading community events such as meetups, conferences, study groups, or hackathons?</t>
        </is>
      </c>
      <c r="I1505" t="inlineStr"/>
    </row>
    <row r="1506">
      <c r="E1506" t="inlineStr"/>
      <c r="F1506" t="inlineStr">
        <is>
          <t>Community Engagement and Evangelism</t>
        </is>
      </c>
      <c r="G1506" t="inlineStr">
        <is>
          <t>Event Organization and Involvement</t>
        </is>
      </c>
      <c r="H1506" t="inlineStr">
        <is>
          <t>Participation in significant developer or ML community events (e.g., NeurIPS, PyTorch Conference, ICML, CVPR,...)</t>
        </is>
      </c>
      <c r="I1506" t="inlineStr"/>
    </row>
    <row r="1507">
      <c r="E1507" t="inlineStr"/>
      <c r="F1507" t="inlineStr">
        <is>
          <t>Community Engagement and Evangelism</t>
        </is>
      </c>
      <c r="G1507" t="inlineStr">
        <is>
          <t>Public Speaking and Presentation Skills</t>
        </is>
      </c>
      <c r="H1507" t="inlineStr">
        <is>
          <t>Record of delivering talks, webinars, or workshops on PyTorch-related topics?</t>
        </is>
      </c>
      <c r="I1507" t="inlineStr"/>
    </row>
    <row r="1508">
      <c r="E1508" t="inlineStr"/>
      <c r="F1508" t="inlineStr">
        <is>
          <t>Community Engagement and Evangelism</t>
        </is>
      </c>
      <c r="G1508" t="inlineStr">
        <is>
          <t>Public Speaking and Presentation Skills</t>
        </is>
      </c>
      <c r="H1508" t="inlineStr">
        <is>
          <t>Ability to communicate complex concepts clearly to both technical and non-technical audiences?</t>
        </is>
      </c>
      <c r="I1508" t="inlineStr"/>
    </row>
    <row r="1509">
      <c r="E1509" t="inlineStr"/>
      <c r="F1509" t="inlineStr">
        <is>
          <t>Community Engagement and Evangelism</t>
        </is>
      </c>
      <c r="G1509" t="inlineStr">
        <is>
          <t>Public Speaking and Presentation Skills</t>
        </is>
      </c>
      <c r="H1509" t="inlineStr">
        <is>
          <t>Sample video recordings or links to previous talks?</t>
        </is>
      </c>
      <c r="I1509" t="inlineStr"/>
    </row>
    <row r="1510">
      <c r="E1510" t="inlineStr"/>
      <c r="F1510" t="inlineStr">
        <is>
          <t>Community Engagement and Evangelism</t>
        </is>
      </c>
      <c r="G1510" t="inlineStr">
        <is>
          <t>Mentorship and Education</t>
        </is>
      </c>
      <c r="H1510" t="inlineStr">
        <is>
          <t>Experience mentoring students, junior developers, or researchers?</t>
        </is>
      </c>
      <c r="I1510" t="inlineStr"/>
    </row>
    <row r="1511">
      <c r="E1511" t="inlineStr"/>
      <c r="F1511" t="inlineStr">
        <is>
          <t>Community Engagement and Evangelism</t>
        </is>
      </c>
      <c r="G1511" t="inlineStr">
        <is>
          <t>Mentorship and Education</t>
        </is>
      </c>
      <c r="H1511" t="inlineStr">
        <is>
          <t>Development or teaching of curricula or courses related to machine learning, deep learning, or distributed systems?</t>
        </is>
      </c>
      <c r="I1511" t="inlineStr"/>
    </row>
    <row r="1512">
      <c r="E1512" t="inlineStr"/>
      <c r="F1512" t="inlineStr">
        <is>
          <t>Online Influence and Reach</t>
        </is>
      </c>
      <c r="G1512" t="inlineStr">
        <is>
          <t>Social Media and Content Creation</t>
        </is>
      </c>
      <c r="H1512" t="inlineStr">
        <is>
          <t>Active presence on platforms like Twitter, LinkedIn, YouTube, Medium, or personal blogs with a focus on machine learning, AI, or software development?</t>
        </is>
      </c>
      <c r="I1512" t="inlineStr"/>
    </row>
    <row r="1513">
      <c r="E1513" t="inlineStr"/>
      <c r="F1513" t="inlineStr">
        <is>
          <t>Online Influence and Reach</t>
        </is>
      </c>
      <c r="G1513" t="inlineStr">
        <is>
          <t>Social Media and Content Creation</t>
        </is>
      </c>
      <c r="H1513" t="inlineStr">
        <is>
          <t>Consistency and quality of content promoting PyTorch and associated tools?</t>
        </is>
      </c>
      <c r="I1513" t="inlineStr"/>
    </row>
    <row r="1514">
      <c r="E1514" t="inlineStr"/>
      <c r="F1514" t="inlineStr">
        <is>
          <t>Online Influence and Reach</t>
        </is>
      </c>
      <c r="G1514" t="inlineStr">
        <is>
          <t>Community Impact Metrics</t>
        </is>
      </c>
      <c r="H1514" t="inlineStr">
        <is>
          <t>High number of followers, subscribers, or consistent engagement levels with online content (&gt;10,000 followers/&gt;100,000 subs)?</t>
        </is>
      </c>
      <c r="I1514" t="inlineStr"/>
    </row>
    <row r="1515">
      <c r="E1515" t="inlineStr"/>
      <c r="F1515" t="inlineStr">
        <is>
          <t>Online Influence and Reach</t>
        </is>
      </c>
      <c r="G1515" t="inlineStr">
        <is>
          <t>Community Impact Metrics</t>
        </is>
      </c>
      <c r="H1515" t="inlineStr">
        <is>
          <t>Demonstrated ability to spark discussion, share knowledge, and grow community awareness?</t>
        </is>
      </c>
      <c r="I1515" t="inlineStr"/>
    </row>
    <row r="1516">
      <c r="E1516" t="inlineStr"/>
      <c r="F1516" t="inlineStr">
        <is>
          <t>Alignment and Values</t>
        </is>
      </c>
      <c r="G1516" t="inlineStr">
        <is>
          <t>Alignment with PyTorch Foundation Values</t>
        </is>
      </c>
      <c r="H1516" t="inlineStr">
        <is>
          <t>Commitment to open source principles, community-first development, and inclusive collaboration?</t>
        </is>
      </c>
      <c r="I1516" t="inlineStr"/>
    </row>
    <row r="1517">
      <c r="E1517" t="inlineStr"/>
      <c r="F1517" t="inlineStr">
        <is>
          <t>Alignment and Values</t>
        </is>
      </c>
      <c r="G1517" t="inlineStr">
        <is>
          <t>Alignment with PyTorch Foundation Values</t>
        </is>
      </c>
      <c r="H1517" t="inlineStr">
        <is>
          <t>Advocacy for responsible AI development and ethical machine learning practices?</t>
        </is>
      </c>
      <c r="I1517" t="inlineStr"/>
    </row>
    <row r="1518">
      <c r="E1518" t="inlineStr"/>
      <c r="F1518" t="inlineStr">
        <is>
          <t>Motivation and Vision</t>
        </is>
      </c>
      <c r="G1518" t="inlineStr">
        <is>
          <t>Vision</t>
        </is>
      </c>
      <c r="H1518" t="inlineStr">
        <is>
          <t>Clear articulation of why they want to be an Ambassador and what they hope to accomplish?</t>
        </is>
      </c>
      <c r="I1518" t="inlineStr"/>
    </row>
    <row r="1519">
      <c r="E1519" t="inlineStr"/>
      <c r="F1519" t="inlineStr">
        <is>
          <t>Motivation and Vision</t>
        </is>
      </c>
      <c r="G1519" t="inlineStr">
        <is>
          <t>Vision</t>
        </is>
      </c>
      <c r="H1519" t="inlineStr">
        <is>
          <t>Proposed goals or initiatives that align with the mission of the PyTorch Foundation?</t>
        </is>
      </c>
      <c r="I1519" t="inlineStr"/>
    </row>
  </sheetData>
  <mergeCells count="276">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B1498:B151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D1498:D1519"/>
    <mergeCell ref="B1190:B1211"/>
    <mergeCell ref="D948:D969"/>
    <mergeCell ref="A178:A199"/>
    <mergeCell ref="C112:C133"/>
    <mergeCell ref="A816:A837"/>
    <mergeCell ref="C816:C837"/>
    <mergeCell ref="D1454:D1475"/>
    <mergeCell ref="A1498:A1519"/>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C1498:C1519"/>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296</t>
        </is>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287</t>
        </is>
      </c>
      <c r="B3" t="inlineStr">
        <is>
          <t>Anurag</t>
        </is>
      </c>
      <c r="C3" t="inlineStr">
        <is>
          <t>Bihani</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286</t>
        </is>
      </c>
      <c r="B4" t="inlineStr">
        <is>
          <t>Orestis</t>
        </is>
      </c>
      <c r="C4" t="inlineStr">
        <is>
          <t>Makris</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281</t>
        </is>
      </c>
      <c r="B5" t="inlineStr">
        <is>
          <t>Phuriwat</t>
        </is>
      </c>
      <c r="C5" t="inlineStr">
        <is>
          <t>Angkoondittaphong</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273</t>
        </is>
      </c>
      <c r="B6" t="inlineStr">
        <is>
          <t>ABDULSALAM</t>
        </is>
      </c>
      <c r="C6" t="inlineStr">
        <is>
          <t>BANDE</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262</t>
        </is>
      </c>
      <c r="B7" t="inlineStr">
        <is>
          <t>Kennedy</t>
        </is>
      </c>
      <c r="C7" t="inlineStr">
        <is>
          <t>Uzoechi</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260</t>
        </is>
      </c>
      <c r="B8" t="inlineStr">
        <is>
          <t>James</t>
        </is>
      </c>
      <c r="C8" t="inlineStr">
        <is>
          <t>Ojodunwene</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259</t>
        </is>
      </c>
      <c r="B9" t="inlineStr">
        <is>
          <t>Derrick</t>
        </is>
      </c>
      <c r="C9" t="inlineStr">
        <is>
          <t>Sosoo</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255</t>
        </is>
      </c>
      <c r="B10" t="inlineStr">
        <is>
          <t>Dhia</t>
        </is>
      </c>
      <c r="C10" t="inlineStr">
        <is>
          <t>naouali</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252</t>
        </is>
      </c>
      <c r="B11" t="inlineStr">
        <is>
          <t>Zaynul</t>
        </is>
      </c>
      <c r="C11" t="inlineStr">
        <is>
          <t>Miah</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248</t>
        </is>
      </c>
      <c r="B12" t="inlineStr">
        <is>
          <t>Aditya</t>
        </is>
      </c>
      <c r="C12" t="inlineStr">
        <is>
          <t>Kumar</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242</t>
        </is>
      </c>
      <c r="B13" t="inlineStr">
        <is>
          <t>Soran</t>
        </is>
      </c>
      <c r="C13" t="inlineStr">
        <is>
          <t>Ghaderi</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240</t>
        </is>
      </c>
      <c r="B14" t="inlineStr">
        <is>
          <t>Norman</t>
        </is>
      </c>
      <c r="C14" t="inlineStr">
        <is>
          <t>Lam</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235</t>
        </is>
      </c>
      <c r="B15" t="inlineStr">
        <is>
          <t>Ismail</t>
        </is>
      </c>
      <c r="C15" t="inlineStr">
        <is>
          <t>Feranmi</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230</t>
        </is>
      </c>
      <c r="B16" t="inlineStr">
        <is>
          <t>David</t>
        </is>
      </c>
      <c r="C16" t="inlineStr">
        <is>
          <t>Winner</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227</t>
        </is>
      </c>
      <c r="B17" t="inlineStr">
        <is>
          <t>Ahsan</t>
        </is>
      </c>
      <c r="C17" t="inlineStr">
        <is>
          <t>Umar</t>
        </is>
      </c>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224</t>
        </is>
      </c>
      <c r="B18" t="inlineStr">
        <is>
          <t>Pacifique</t>
        </is>
      </c>
      <c r="C18" t="inlineStr">
        <is>
          <t>Mugisho</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221</t>
        </is>
      </c>
      <c r="B19" t="inlineStr">
        <is>
          <t>Sangofweb3</t>
        </is>
      </c>
      <c r="C19" t="inlineStr"/>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218</t>
        </is>
      </c>
      <c r="B20" t="inlineStr">
        <is>
          <t>Asif</t>
        </is>
      </c>
      <c r="C20" t="inlineStr">
        <is>
          <t>Ameer</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212</t>
        </is>
      </c>
      <c r="B21" t="inlineStr">
        <is>
          <t>Omosuyi</t>
        </is>
      </c>
      <c r="C21" t="inlineStr">
        <is>
          <t>Patrick</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208</t>
        </is>
      </c>
      <c r="B22" t="inlineStr">
        <is>
          <t>Ed</t>
        </is>
      </c>
      <c r="C22" t="inlineStr">
        <is>
          <t>Miller</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204</t>
        </is>
      </c>
      <c r="B23" t="inlineStr">
        <is>
          <t>Kalina</t>
        </is>
      </c>
      <c r="C23" t="inlineStr">
        <is>
          <t>Boshnakova</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201</t>
        </is>
      </c>
      <c r="B24" t="inlineStr">
        <is>
          <t>Kunal</t>
        </is>
      </c>
      <c r="C24" t="inlineStr">
        <is>
          <t>Mishra</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196</t>
        </is>
      </c>
      <c r="B25" t="inlineStr">
        <is>
          <t>Dominica</t>
        </is>
      </c>
      <c r="C25" t="inlineStr">
        <is>
          <t>Amanfo</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194</t>
        </is>
      </c>
      <c r="B26" t="inlineStr">
        <is>
          <t>Usamah</t>
        </is>
      </c>
      <c r="C26" t="inlineStr">
        <is>
          <t>Zaheer</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184</t>
        </is>
      </c>
      <c r="B27" t="inlineStr">
        <is>
          <t>Sumantro</t>
        </is>
      </c>
      <c r="C27" t="inlineStr">
        <is>
          <t>Mukherjee</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181</t>
        </is>
      </c>
      <c r="B28" t="inlineStr">
        <is>
          <t>Gaurav</t>
        </is>
      </c>
      <c r="C28" t="inlineStr">
        <is>
          <t>Sarkar</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176</t>
        </is>
      </c>
      <c r="B29" t="inlineStr">
        <is>
          <t>Trần</t>
        </is>
      </c>
      <c r="C29" t="inlineStr">
        <is>
          <t>Cường</t>
        </is>
      </c>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174</t>
        </is>
      </c>
      <c r="B30" t="inlineStr">
        <is>
          <t>Mohamed</t>
        </is>
      </c>
      <c r="C30" t="inlineStr">
        <is>
          <t>Sabaa</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170</t>
        </is>
      </c>
      <c r="B31" t="inlineStr">
        <is>
          <t>Sanjoy</t>
        </is>
      </c>
      <c r="C31" t="inlineStr">
        <is>
          <t>Kumar</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167</t>
        </is>
      </c>
      <c r="B32" t="inlineStr">
        <is>
          <t>Yoshitomo</t>
        </is>
      </c>
      <c r="C32" t="inlineStr">
        <is>
          <t>Matsubara</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163</t>
        </is>
      </c>
      <c r="B33" t="inlineStr">
        <is>
          <t>Mohamed</t>
        </is>
      </c>
      <c r="C33" t="inlineStr">
        <is>
          <t>Nazif</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161</t>
        </is>
      </c>
      <c r="B34" t="inlineStr">
        <is>
          <t>Jiho</t>
        </is>
      </c>
      <c r="C34" t="inlineStr">
        <is>
          <t>Kim</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158</t>
        </is>
      </c>
      <c r="B35" t="inlineStr">
        <is>
          <t>Md</t>
        </is>
      </c>
      <c r="C35" t="inlineStr">
        <is>
          <t>Tanvir</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153</t>
        </is>
      </c>
      <c r="B36" t="inlineStr">
        <is>
          <t>Eikan</t>
        </is>
      </c>
      <c r="C36" t="inlineStr">
        <is>
          <t>Wang</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149</t>
        </is>
      </c>
      <c r="B37" t="inlineStr">
        <is>
          <t>TALMEEZ</t>
        </is>
      </c>
      <c r="C37" t="inlineStr">
        <is>
          <t>FUAAD</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145</t>
        </is>
      </c>
      <c r="B38" t="inlineStr">
        <is>
          <t>Ezekiel</t>
        </is>
      </c>
      <c r="C38" t="inlineStr">
        <is>
          <t>Mathias</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142</t>
        </is>
      </c>
      <c r="B39" t="inlineStr">
        <is>
          <t>Grace</t>
        </is>
      </c>
      <c r="C39" t="inlineStr">
        <is>
          <t>Gong</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137</t>
        </is>
      </c>
      <c r="B40" t="inlineStr">
        <is>
          <t>Martin</t>
        </is>
      </c>
      <c r="C40" t="inlineStr">
        <is>
          <t>Chan</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133</t>
        </is>
      </c>
      <c r="B41" t="inlineStr">
        <is>
          <t>Efe</t>
        </is>
      </c>
      <c r="C41" t="inlineStr">
        <is>
          <t>Güler</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131</t>
        </is>
      </c>
      <c r="B42" t="inlineStr">
        <is>
          <t>Kim</t>
        </is>
      </c>
      <c r="C42" t="inlineStr">
        <is>
          <t>Lopez</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124</t>
        </is>
      </c>
      <c r="B43" t="inlineStr">
        <is>
          <t>Mustafa</t>
        </is>
      </c>
      <c r="C43" t="inlineStr">
        <is>
          <t>AbdulRazek</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123</t>
        </is>
      </c>
      <c r="B44" t="inlineStr">
        <is>
          <t>Karn</t>
        </is>
      </c>
      <c r="C44" t="inlineStr">
        <is>
          <t>Watcharasupat</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120</t>
        </is>
      </c>
      <c r="B45" t="inlineStr">
        <is>
          <t>Giulio</t>
        </is>
      </c>
      <c r="C45" t="inlineStr">
        <is>
          <t>Russo</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117</t>
        </is>
      </c>
      <c r="B46" t="inlineStr">
        <is>
          <t>Mohamed</t>
        </is>
      </c>
      <c r="C46" t="inlineStr">
        <is>
          <t>Elsayed</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114</t>
        </is>
      </c>
      <c r="B47" t="inlineStr">
        <is>
          <t>Ibrahim</t>
        </is>
      </c>
      <c r="C47" t="inlineStr">
        <is>
          <t>Fadhili</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109</t>
        </is>
      </c>
      <c r="B48" t="inlineStr">
        <is>
          <t>Vash</t>
        </is>
      </c>
      <c r="C48" t="inlineStr">
        <is>
          <t>Puno</t>
        </is>
      </c>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106</t>
        </is>
      </c>
      <c r="B49" t="inlineStr">
        <is>
          <t>Vincent</t>
        </is>
      </c>
      <c r="C49" t="inlineStr">
        <is>
          <t>Tran</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103</t>
        </is>
      </c>
      <c r="B50" t="inlineStr">
        <is>
          <t>Varanasi</t>
        </is>
      </c>
      <c r="C50" t="inlineStr">
        <is>
          <t>Akhil</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98</t>
        </is>
      </c>
      <c r="B51" t="inlineStr">
        <is>
          <t>Herumb</t>
        </is>
      </c>
      <c r="C51" t="inlineStr">
        <is>
          <t>Shandilya</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94</t>
        </is>
      </c>
      <c r="B52" t="inlineStr">
        <is>
          <t>NOMTHANDAZO</t>
        </is>
      </c>
      <c r="C52" t="inlineStr">
        <is>
          <t>TSHUMA</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92</t>
        </is>
      </c>
      <c r="B53" t="inlineStr">
        <is>
          <t>Pratik</t>
        </is>
      </c>
      <c r="C53" t="inlineStr">
        <is>
          <t>Korat</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89</t>
        </is>
      </c>
      <c r="B54" t="inlineStr">
        <is>
          <t>Sami</t>
        </is>
      </c>
      <c r="C54" t="inlineStr">
        <is>
          <t>Adnan</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81</t>
        </is>
      </c>
      <c r="B55" t="inlineStr">
        <is>
          <t>Andrey</t>
        </is>
      </c>
      <c r="C55" t="inlineStr">
        <is>
          <t>Cheptsov</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79</t>
        </is>
      </c>
      <c r="B56" t="inlineStr">
        <is>
          <t>Manas</t>
        </is>
      </c>
      <c r="C56" t="inlineStr">
        <is>
          <t>Thakur</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78</t>
        </is>
      </c>
      <c r="B57" t="inlineStr">
        <is>
          <t>Awadelrahman</t>
        </is>
      </c>
      <c r="C57" t="inlineStr">
        <is>
          <t>Ahmed</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74</t>
        </is>
      </c>
      <c r="B58" t="inlineStr">
        <is>
          <t>Jyoti</t>
        </is>
      </c>
      <c r="C58" t="inlineStr">
        <is>
          <t>Sahoo</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71</t>
        </is>
      </c>
      <c r="B59" t="inlineStr">
        <is>
          <t>Donny</t>
        </is>
      </c>
      <c r="C59" t="inlineStr">
        <is>
          <t>Greenberg</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65</t>
        </is>
      </c>
      <c r="B60" t="inlineStr">
        <is>
          <t>Fedor</t>
        </is>
      </c>
      <c r="C60" t="inlineStr">
        <is>
          <t>Shabashev</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62</t>
        </is>
      </c>
      <c r="B61" t="inlineStr">
        <is>
          <t>Ahmet</t>
        </is>
      </c>
      <c r="C61" t="inlineStr">
        <is>
          <t>SERÇE</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59</t>
        </is>
      </c>
      <c r="B62" t="inlineStr">
        <is>
          <t>Prakash</t>
        </is>
      </c>
      <c r="C62" t="inlineStr">
        <is>
          <t>Baburaj</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56</t>
        </is>
      </c>
      <c r="B63" t="inlineStr">
        <is>
          <t>James</t>
        </is>
      </c>
      <c r="C63" t="inlineStr">
        <is>
          <t>Melvin</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52</t>
        </is>
      </c>
      <c r="B64" t="inlineStr">
        <is>
          <t>Aditya</t>
        </is>
      </c>
      <c r="C64" t="inlineStr">
        <is>
          <t>Thakuri</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49</t>
        </is>
      </c>
      <c r="B65" t="inlineStr">
        <is>
          <t>Mazen</t>
        </is>
      </c>
      <c r="C65" t="inlineStr">
        <is>
          <t>Alotaibi</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46</t>
        </is>
      </c>
      <c r="B66" t="inlineStr">
        <is>
          <t>Jonathan</t>
        </is>
      </c>
      <c r="C66" t="inlineStr">
        <is>
          <t>Fernandes</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43</t>
        </is>
      </c>
      <c r="B67" t="inlineStr">
        <is>
          <t>Yadnyesh</t>
        </is>
      </c>
      <c r="C67" t="inlineStr">
        <is>
          <t>Chakane</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39</t>
        </is>
      </c>
      <c r="B68" t="inlineStr">
        <is>
          <t>Md</t>
        </is>
      </c>
      <c r="C68" t="inlineStr">
        <is>
          <t>Shad</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35</t>
        </is>
      </c>
      <c r="B69" t="inlineStr">
        <is>
          <t>Ojas</t>
        </is>
      </c>
      <c r="C69" t="inlineStr">
        <is>
          <t>Patil</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row r="70">
      <c r="A70" t="inlineStr">
        <is>
          <t>32</t>
        </is>
      </c>
      <c r="B70" t="inlineStr">
        <is>
          <t>Badar</t>
        </is>
      </c>
      <c r="C70" t="inlineStr">
        <is>
          <t>Butt</t>
        </is>
      </c>
      <c r="D70">
        <f>SUMPRODUCT(--('Review Sheet'!I1498:I1499="Yes"))</f>
        <v/>
      </c>
      <c r="E70">
        <f>SUMPRODUCT(--('Review Sheet'!I1500:I1502="Yes"))</f>
        <v/>
      </c>
      <c r="F70">
        <f>SUMPRODUCT(--('Review Sheet'!I1503:I1504="Yes"))</f>
        <v/>
      </c>
      <c r="G70">
        <f>SUMPRODUCT(--('Review Sheet'!I1505:I1511="Yes"))</f>
        <v/>
      </c>
      <c r="H70">
        <f>SUMPRODUCT(--('Review Sheet'!I1512:I1515="Yes"))</f>
        <v/>
      </c>
      <c r="I70">
        <f>SUMPRODUCT(--('Review Sheet'!I1516:I1517="Yes"))</f>
        <v/>
      </c>
      <c r="J70">
        <f>SUMPRODUCT(--('Review Sheet'!I1518:I1519="Yes"))</f>
        <v/>
      </c>
      <c r="K70">
        <f>SUM(D70,E70,F70,G70,H70,I70,J70)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2025-07-16T18:10:31Z</dcterms:created>
  <dcterms:modified xsi:type="dcterms:W3CDTF">2025-07-16T18:10:32Z</dcterms:modified>
</cp:coreProperties>
</file>