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612"/>
  <sheetViews>
    <sheetView workbookViewId="0">
      <selection activeCell="A1" sqref="A1"/>
    </sheetView>
  </sheetViews>
  <sheetFormatPr baseColWidth="8" defaultRowHeight="15"/>
  <cols>
    <col width="17" customWidth="1" min="1" max="1"/>
    <col width="14" customWidth="1" min="2" max="2"/>
    <col width="21" customWidth="1" min="3" max="3"/>
    <col width="50" customWidth="1" min="4" max="4"/>
    <col width="22" customWidth="1" min="5" max="5"/>
    <col width="44" customWidth="1" min="6" max="6"/>
    <col width="44" customWidth="1" min="7" max="7"/>
    <col width="50" customWidth="1" min="8" max="8"/>
    <col width="38" customWidth="1" min="9" max="9"/>
  </cols>
  <sheetData>
    <row r="1" customFormat="1" s="1">
      <c r="A1" t="inlineStr">
        <is>
          <t>Submission ID</t>
        </is>
      </c>
      <c r="B1" t="inlineStr">
        <is>
          <t>First Name</t>
        </is>
      </c>
      <c r="C1" t="inlineStr">
        <is>
          <t>Last Name</t>
        </is>
      </c>
      <c r="D1" t="inlineStr">
        <is>
          <t>Submission Summary</t>
        </is>
      </c>
      <c r="E1" t="inlineStr">
        <is>
          <t>Reviewer's Comment</t>
        </is>
      </c>
      <c r="F1" t="inlineStr">
        <is>
          <t>Category</t>
        </is>
      </c>
      <c r="G1" t="inlineStr">
        <is>
          <t>Subcategory</t>
        </is>
      </c>
      <c r="H1" t="inlineStr">
        <is>
          <t>Question</t>
        </is>
      </c>
      <c r="I1" t="inlineStr">
        <is>
          <t>Score</t>
        </is>
      </c>
    </row>
    <row r="2">
      <c r="A2" s="2" t="inlineStr">
        <is>
          <t>285</t>
        </is>
      </c>
      <c r="B2" s="2" t="inlineStr">
        <is>
          <t>Alexey</t>
        </is>
      </c>
      <c r="C2" s="2" t="inlineStr">
        <is>
          <t>Gruzdev</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Motiviation and Vision</t>
        </is>
      </c>
      <c r="G22" t="inlineStr">
        <is>
          <t>Vision</t>
        </is>
      </c>
      <c r="H22" t="inlineStr">
        <is>
          <t>Clear articulation of why they want to be an Ambassador and what they hope to accomplish?</t>
        </is>
      </c>
      <c r="I22" t="inlineStr"/>
    </row>
    <row r="23">
      <c r="E23" t="inlineStr"/>
      <c r="F23" t="inlineStr">
        <is>
          <t>Motiviation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t="inlineStr">
        <is>
          <t>285</t>
        </is>
      </c>
      <c r="B29" t="inlineStr">
        <is>
          <t>Alexey</t>
        </is>
      </c>
      <c r="C29" t="inlineStr">
        <is>
          <t>Gruzdev</t>
        </is>
      </c>
      <c r="D29" t="inlineStr"/>
      <c r="E29" t="inlineStr"/>
      <c r="F29" t="inlineStr">
        <is>
          <t>Technical Expertise</t>
        </is>
      </c>
      <c r="G29" t="inlineStr">
        <is>
          <t>Total Yes</t>
        </is>
      </c>
      <c r="H29" t="inlineStr">
        <is>
          <t>2 questions</t>
        </is>
      </c>
      <c r="I29">
        <f>SUMPRODUCT((I2:I3="Yes")*1)</f>
        <v/>
      </c>
    </row>
    <row r="30">
      <c r="A30" t="inlineStr">
        <is>
          <t>285</t>
        </is>
      </c>
      <c r="B30" t="inlineStr">
        <is>
          <t>Alexey</t>
        </is>
      </c>
      <c r="C30" t="inlineStr">
        <is>
          <t>Gruzdev</t>
        </is>
      </c>
      <c r="D30" t="inlineStr"/>
      <c r="E30" t="inlineStr"/>
      <c r="F30" t="inlineStr">
        <is>
          <t>Open Source Contributions</t>
        </is>
      </c>
      <c r="G30" t="inlineStr">
        <is>
          <t>Total Yes</t>
        </is>
      </c>
      <c r="H30" t="inlineStr">
        <is>
          <t>3 questions</t>
        </is>
      </c>
      <c r="I30">
        <f>SUMPRODUCT((I4:I6="Yes")*1)</f>
        <v/>
      </c>
    </row>
    <row r="31">
      <c r="A31" t="inlineStr">
        <is>
          <t>285</t>
        </is>
      </c>
      <c r="B31" t="inlineStr">
        <is>
          <t>Alexey</t>
        </is>
      </c>
      <c r="C31" t="inlineStr">
        <is>
          <t>Gruzdev</t>
        </is>
      </c>
      <c r="D31" t="inlineStr"/>
      <c r="E31" t="inlineStr"/>
      <c r="F31" t="inlineStr">
        <is>
          <t>Thought Leadership and Technical Writing</t>
        </is>
      </c>
      <c r="G31" t="inlineStr">
        <is>
          <t>Total Yes</t>
        </is>
      </c>
      <c r="H31" t="inlineStr">
        <is>
          <t>2 questions</t>
        </is>
      </c>
      <c r="I31">
        <f>SUMPRODUCT((I7:I8="Yes")*1)</f>
        <v/>
      </c>
    </row>
    <row r="32">
      <c r="A32" t="inlineStr">
        <is>
          <t>285</t>
        </is>
      </c>
      <c r="B32" t="inlineStr">
        <is>
          <t>Alexey</t>
        </is>
      </c>
      <c r="C32" t="inlineStr">
        <is>
          <t>Gruzdev</t>
        </is>
      </c>
      <c r="D32" t="inlineStr"/>
      <c r="E32" t="inlineStr"/>
      <c r="F32" t="inlineStr">
        <is>
          <t>Community Engagement and Evangelism</t>
        </is>
      </c>
      <c r="G32" t="inlineStr">
        <is>
          <t>Total Yes</t>
        </is>
      </c>
      <c r="H32" t="inlineStr">
        <is>
          <t>7 questions</t>
        </is>
      </c>
      <c r="I32">
        <f>SUMPRODUCT((I9:I15="Yes")*1)</f>
        <v/>
      </c>
    </row>
    <row r="33">
      <c r="A33" t="inlineStr">
        <is>
          <t>285</t>
        </is>
      </c>
      <c r="B33" t="inlineStr">
        <is>
          <t>Alexey</t>
        </is>
      </c>
      <c r="C33" t="inlineStr">
        <is>
          <t>Gruzdev</t>
        </is>
      </c>
      <c r="D33" t="inlineStr"/>
      <c r="E33" t="inlineStr"/>
      <c r="F33" t="inlineStr">
        <is>
          <t>Online Influence and Reach</t>
        </is>
      </c>
      <c r="G33" t="inlineStr">
        <is>
          <t>Total Yes</t>
        </is>
      </c>
      <c r="H33" t="inlineStr">
        <is>
          <t>4 questions</t>
        </is>
      </c>
      <c r="I33">
        <f>SUMPRODUCT((I16:I19="Yes")*1)</f>
        <v/>
      </c>
    </row>
    <row r="34">
      <c r="A34" t="inlineStr">
        <is>
          <t>285</t>
        </is>
      </c>
      <c r="B34" t="inlineStr">
        <is>
          <t>Alexey</t>
        </is>
      </c>
      <c r="C34" t="inlineStr">
        <is>
          <t>Gruzdev</t>
        </is>
      </c>
      <c r="D34" t="inlineStr"/>
      <c r="E34" t="inlineStr"/>
      <c r="F34" t="inlineStr">
        <is>
          <t>Alignment and Values</t>
        </is>
      </c>
      <c r="G34" t="inlineStr">
        <is>
          <t>Total Yes</t>
        </is>
      </c>
      <c r="H34" t="inlineStr">
        <is>
          <t>2 questions</t>
        </is>
      </c>
      <c r="I34">
        <f>SUMPRODUCT((I20:I21="Yes")*1)</f>
        <v/>
      </c>
    </row>
    <row r="35">
      <c r="A35" t="inlineStr">
        <is>
          <t>285</t>
        </is>
      </c>
      <c r="B35" t="inlineStr">
        <is>
          <t>Alexey</t>
        </is>
      </c>
      <c r="C35" t="inlineStr">
        <is>
          <t>Gruzdev</t>
        </is>
      </c>
      <c r="D35" t="inlineStr"/>
      <c r="E35" t="inlineStr"/>
      <c r="F35" t="inlineStr">
        <is>
          <t>Motiviation and Vision</t>
        </is>
      </c>
      <c r="G35" t="inlineStr">
        <is>
          <t>Total Yes</t>
        </is>
      </c>
      <c r="H35" t="inlineStr">
        <is>
          <t>2 questions</t>
        </is>
      </c>
      <c r="I35">
        <f>SUMPRODUCT((I22:I23="Yes")*1)</f>
        <v/>
      </c>
    </row>
    <row r="36">
      <c r="A36" t="inlineStr">
        <is>
          <t>285</t>
        </is>
      </c>
      <c r="B36" t="inlineStr">
        <is>
          <t>Alexey</t>
        </is>
      </c>
      <c r="C36" t="inlineStr">
        <is>
          <t>Gruzdev</t>
        </is>
      </c>
      <c r="D36" t="inlineStr"/>
      <c r="E36" t="inlineStr"/>
      <c r="F36" t="inlineStr">
        <is>
          <t>Additional Bonus Criteria</t>
        </is>
      </c>
      <c r="G36" t="inlineStr">
        <is>
          <t>Total Yes</t>
        </is>
      </c>
      <c r="H36" t="inlineStr">
        <is>
          <t>4 questions</t>
        </is>
      </c>
      <c r="I36">
        <f>SUMPRODUCT((I24:I27="Yes")*1)</f>
        <v/>
      </c>
    </row>
    <row r="37">
      <c r="A37" t="inlineStr">
        <is>
          <t>285</t>
        </is>
      </c>
      <c r="B37" t="inlineStr">
        <is>
          <t>Alexey</t>
        </is>
      </c>
      <c r="C37" t="inlineStr">
        <is>
          <t>Gruzdev</t>
        </is>
      </c>
      <c r="D37" t="inlineStr"/>
      <c r="E37" t="inlineStr"/>
      <c r="F37" t="inlineStr">
        <is>
          <t>Credibility</t>
        </is>
      </c>
      <c r="G37" t="inlineStr">
        <is>
          <t>Total Yes</t>
        </is>
      </c>
      <c r="H37" t="inlineStr">
        <is>
          <t>1 questions</t>
        </is>
      </c>
      <c r="I37">
        <f>SUMPRODUCT((I28:I28="Yes")*1)</f>
        <v/>
      </c>
    </row>
    <row r="38">
      <c r="A38" t="inlineStr">
        <is>
          <t>285</t>
        </is>
      </c>
      <c r="B38" t="inlineStr">
        <is>
          <t>Alexey</t>
        </is>
      </c>
      <c r="C38" t="inlineStr">
        <is>
          <t>Gruzdev</t>
        </is>
      </c>
      <c r="D38" t="inlineStr"/>
      <c r="E38" t="inlineStr"/>
      <c r="F38" t="inlineStr">
        <is>
          <t>Final Score</t>
        </is>
      </c>
      <c r="G38" t="inlineStr"/>
      <c r="H38" t="inlineStr">
        <is>
          <t>27 questions</t>
        </is>
      </c>
      <c r="I38">
        <f>SUMPRODUCT((I2:I28="Yes")*1)</f>
        <v/>
      </c>
    </row>
    <row r="39">
      <c r="A39" t="inlineStr">
        <is>
          <t>281</t>
        </is>
      </c>
      <c r="B39" t="inlineStr">
        <is>
          <t>Phuriwat</t>
        </is>
      </c>
      <c r="C39" t="inlineStr">
        <is>
          <t>Angkoondittaphong</t>
        </is>
      </c>
      <c r="D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row>
    <row r="40">
      <c r="A40" s="2" t="inlineStr">
        <is>
          <t>281</t>
        </is>
      </c>
      <c r="B40" s="2" t="inlineStr">
        <is>
          <t>Phuriwat</t>
        </is>
      </c>
      <c r="C40" s="2" t="inlineStr">
        <is>
          <t>Angkoondittaphong</t>
        </is>
      </c>
      <c r="D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40" t="inlineStr"/>
      <c r="F40" t="inlineStr">
        <is>
          <t>Technical Expertise</t>
        </is>
      </c>
      <c r="G40" t="inlineStr">
        <is>
          <t>Proficiency with the PyTorch Ecosystem</t>
        </is>
      </c>
      <c r="H40" t="inlineStr">
        <is>
          <t>Familiarity with foundation-hosted projects, vLLM, DeepSpeed?</t>
        </is>
      </c>
      <c r="I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row>
    <row r="42">
      <c r="E42" t="inlineStr"/>
      <c r="F42" t="inlineStr">
        <is>
          <t>Open Source Contributions</t>
        </is>
      </c>
      <c r="G42" t="inlineStr">
        <is>
          <t>Community Contributions</t>
        </is>
      </c>
      <c r="H42" t="inlineStr">
        <is>
          <t>Evidence of active participation in community discussions, RFCs, and GitHub projects?</t>
        </is>
      </c>
      <c r="I42" t="inlineStr"/>
    </row>
    <row r="43">
      <c r="E43" t="inlineStr"/>
      <c r="F43" t="inlineStr">
        <is>
          <t>Open Source Contributions</t>
        </is>
      </c>
      <c r="G43" t="inlineStr">
        <is>
          <t>Community Contributions</t>
        </is>
      </c>
      <c r="H43" t="inlineStr">
        <is>
          <t>Maintenance or leadership of related open source projects or libraries?</t>
        </is>
      </c>
      <c r="I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row>
    <row r="50">
      <c r="E50" t="inlineStr"/>
      <c r="F50" t="inlineStr">
        <is>
          <t>Community Engagement and Evangelism</t>
        </is>
      </c>
      <c r="G50" t="inlineStr">
        <is>
          <t>Public Speaking and Presentation Skills</t>
        </is>
      </c>
      <c r="H50" t="inlineStr">
        <is>
          <t>Sample video recordings or links to previous talks?</t>
        </is>
      </c>
      <c r="I50" t="inlineStr"/>
    </row>
    <row r="51">
      <c r="E51" t="inlineStr"/>
      <c r="F51" t="inlineStr">
        <is>
          <t>Community Engagement and Evangelism</t>
        </is>
      </c>
      <c r="G51" t="inlineStr">
        <is>
          <t>Mentorship and Education</t>
        </is>
      </c>
      <c r="H51" t="inlineStr">
        <is>
          <t>Experience mentoring students, junior developers, or researchers?</t>
        </is>
      </c>
      <c r="I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row>
    <row r="59">
      <c r="E59" t="inlineStr"/>
      <c r="F59" t="inlineStr">
        <is>
          <t>Motiviation and Vision</t>
        </is>
      </c>
      <c r="G59" t="inlineStr">
        <is>
          <t>Vision</t>
        </is>
      </c>
      <c r="H59" t="inlineStr">
        <is>
          <t>Clear articulation of why they want to be an Ambassador and what they hope to accomplish?</t>
        </is>
      </c>
      <c r="I59" t="inlineStr"/>
    </row>
    <row r="60">
      <c r="E60" t="inlineStr"/>
      <c r="F60" t="inlineStr">
        <is>
          <t>Motiviation and Vision</t>
        </is>
      </c>
      <c r="G60" t="inlineStr">
        <is>
          <t>Vision</t>
        </is>
      </c>
      <c r="H60" t="inlineStr">
        <is>
          <t>Proposed goals or initiatives that align with the mission of the PyTorch Foundation?</t>
        </is>
      </c>
      <c r="I60" t="inlineStr"/>
    </row>
    <row r="61">
      <c r="E61" t="inlineStr"/>
      <c r="F61" t="inlineStr">
        <is>
          <t>Additional Bonus Criteria</t>
        </is>
      </c>
      <c r="G61" t="inlineStr">
        <is>
          <t>Cross-Community Collaboration</t>
        </is>
      </c>
      <c r="H61" t="inlineStr">
        <is>
          <t>Contributions or bridges to other relevant ecosystems (e.g., HuggingFace?)</t>
        </is>
      </c>
      <c r="I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row>
    <row r="65">
      <c r="E65" t="inlineStr"/>
      <c r="F65" t="inlineStr">
        <is>
          <t>Credibility</t>
        </is>
      </c>
      <c r="G65" t="inlineStr">
        <is>
          <t>Community References</t>
        </is>
      </c>
      <c r="H65" t="inlineStr">
        <is>
          <t>References from other known community members?</t>
        </is>
      </c>
      <c r="I65" t="inlineStr"/>
    </row>
    <row r="66">
      <c r="A66" t="inlineStr">
        <is>
          <t>281</t>
        </is>
      </c>
      <c r="B66" t="inlineStr">
        <is>
          <t>Phuriwat</t>
        </is>
      </c>
      <c r="C66" t="inlineStr">
        <is>
          <t>Angkoondittaphong</t>
        </is>
      </c>
      <c r="D66" t="inlineStr"/>
      <c r="E66" t="inlineStr"/>
      <c r="F66" t="inlineStr">
        <is>
          <t>Technical Expertise</t>
        </is>
      </c>
      <c r="G66" t="inlineStr">
        <is>
          <t>Total Yes</t>
        </is>
      </c>
      <c r="H66" t="inlineStr">
        <is>
          <t>2 questions</t>
        </is>
      </c>
      <c r="I66">
        <f>SUMPRODUCT((I40:I41="Yes")*1)</f>
        <v/>
      </c>
    </row>
    <row r="67">
      <c r="A67" t="inlineStr">
        <is>
          <t>281</t>
        </is>
      </c>
      <c r="B67" t="inlineStr">
        <is>
          <t>Phuriwat</t>
        </is>
      </c>
      <c r="C67" t="inlineStr">
        <is>
          <t>Angkoondittaphong</t>
        </is>
      </c>
      <c r="D67" t="inlineStr"/>
      <c r="E67" t="inlineStr"/>
      <c r="F67" t="inlineStr">
        <is>
          <t>Open Source Contributions</t>
        </is>
      </c>
      <c r="G67" t="inlineStr">
        <is>
          <t>Total Yes</t>
        </is>
      </c>
      <c r="H67" t="inlineStr">
        <is>
          <t>3 questions</t>
        </is>
      </c>
      <c r="I67">
        <f>SUMPRODUCT((I42:I44="Yes")*1)</f>
        <v/>
      </c>
    </row>
    <row r="68">
      <c r="A68" t="inlineStr">
        <is>
          <t>281</t>
        </is>
      </c>
      <c r="B68" t="inlineStr">
        <is>
          <t>Phuriwat</t>
        </is>
      </c>
      <c r="C68" t="inlineStr">
        <is>
          <t>Angkoondittaphong</t>
        </is>
      </c>
      <c r="D68" t="inlineStr"/>
      <c r="E68" t="inlineStr"/>
      <c r="F68" t="inlineStr">
        <is>
          <t>Thought Leadership and Technical Writing</t>
        </is>
      </c>
      <c r="G68" t="inlineStr">
        <is>
          <t>Total Yes</t>
        </is>
      </c>
      <c r="H68" t="inlineStr">
        <is>
          <t>2 questions</t>
        </is>
      </c>
      <c r="I68">
        <f>SUMPRODUCT((I45:I46="Yes")*1)</f>
        <v/>
      </c>
    </row>
    <row r="69">
      <c r="A69" t="inlineStr">
        <is>
          <t>281</t>
        </is>
      </c>
      <c r="B69" t="inlineStr">
        <is>
          <t>Phuriwat</t>
        </is>
      </c>
      <c r="C69" t="inlineStr">
        <is>
          <t>Angkoondittaphong</t>
        </is>
      </c>
      <c r="D69" t="inlineStr"/>
      <c r="E69" t="inlineStr"/>
      <c r="F69" t="inlineStr">
        <is>
          <t>Community Engagement and Evangelism</t>
        </is>
      </c>
      <c r="G69" t="inlineStr">
        <is>
          <t>Total Yes</t>
        </is>
      </c>
      <c r="H69" t="inlineStr">
        <is>
          <t>7 questions</t>
        </is>
      </c>
      <c r="I69">
        <f>SUMPRODUCT((I47:I53="Yes")*1)</f>
        <v/>
      </c>
    </row>
    <row r="70">
      <c r="A70" t="inlineStr">
        <is>
          <t>281</t>
        </is>
      </c>
      <c r="B70" t="inlineStr">
        <is>
          <t>Phuriwat</t>
        </is>
      </c>
      <c r="C70" t="inlineStr">
        <is>
          <t>Angkoondittaphong</t>
        </is>
      </c>
      <c r="D70" t="inlineStr"/>
      <c r="E70" t="inlineStr"/>
      <c r="F70" t="inlineStr">
        <is>
          <t>Online Influence and Reach</t>
        </is>
      </c>
      <c r="G70" t="inlineStr">
        <is>
          <t>Total Yes</t>
        </is>
      </c>
      <c r="H70" t="inlineStr">
        <is>
          <t>4 questions</t>
        </is>
      </c>
      <c r="I70">
        <f>SUMPRODUCT((I54:I57="Yes")*1)</f>
        <v/>
      </c>
    </row>
    <row r="71">
      <c r="A71" t="inlineStr">
        <is>
          <t>281</t>
        </is>
      </c>
      <c r="B71" t="inlineStr">
        <is>
          <t>Phuriwat</t>
        </is>
      </c>
      <c r="C71" t="inlineStr">
        <is>
          <t>Angkoondittaphong</t>
        </is>
      </c>
      <c r="D71" t="inlineStr"/>
      <c r="E71" t="inlineStr"/>
      <c r="F71" t="inlineStr">
        <is>
          <t>Alignment and Values</t>
        </is>
      </c>
      <c r="G71" t="inlineStr">
        <is>
          <t>Total Yes</t>
        </is>
      </c>
      <c r="H71" t="inlineStr">
        <is>
          <t>2 questions</t>
        </is>
      </c>
      <c r="I71">
        <f>SUMPRODUCT((I58:I59="Yes")*1)</f>
        <v/>
      </c>
    </row>
    <row r="72">
      <c r="A72" t="inlineStr">
        <is>
          <t>281</t>
        </is>
      </c>
      <c r="B72" t="inlineStr">
        <is>
          <t>Phuriwat</t>
        </is>
      </c>
      <c r="C72" t="inlineStr">
        <is>
          <t>Angkoondittaphong</t>
        </is>
      </c>
      <c r="D72" t="inlineStr"/>
      <c r="E72" t="inlineStr"/>
      <c r="F72" t="inlineStr">
        <is>
          <t>Motiviation and Vision</t>
        </is>
      </c>
      <c r="G72" t="inlineStr">
        <is>
          <t>Total Yes</t>
        </is>
      </c>
      <c r="H72" t="inlineStr">
        <is>
          <t>2 questions</t>
        </is>
      </c>
      <c r="I72">
        <f>SUMPRODUCT((I60:I61="Yes")*1)</f>
        <v/>
      </c>
    </row>
    <row r="73">
      <c r="A73" t="inlineStr">
        <is>
          <t>281</t>
        </is>
      </c>
      <c r="B73" t="inlineStr">
        <is>
          <t>Phuriwat</t>
        </is>
      </c>
      <c r="C73" t="inlineStr">
        <is>
          <t>Angkoondittaphong</t>
        </is>
      </c>
      <c r="D73" t="inlineStr"/>
      <c r="E73" t="inlineStr"/>
      <c r="F73" t="inlineStr">
        <is>
          <t>Additional Bonus Criteria</t>
        </is>
      </c>
      <c r="G73" t="inlineStr">
        <is>
          <t>Total Yes</t>
        </is>
      </c>
      <c r="H73" t="inlineStr">
        <is>
          <t>4 questions</t>
        </is>
      </c>
      <c r="I73">
        <f>SUMPRODUCT((I62:I65="Yes")*1)</f>
        <v/>
      </c>
    </row>
    <row r="74">
      <c r="A74" t="inlineStr">
        <is>
          <t>281</t>
        </is>
      </c>
      <c r="B74" t="inlineStr">
        <is>
          <t>Phuriwat</t>
        </is>
      </c>
      <c r="C74" t="inlineStr">
        <is>
          <t>Angkoondittaphong</t>
        </is>
      </c>
      <c r="D74" t="inlineStr"/>
      <c r="E74" t="inlineStr"/>
      <c r="F74" t="inlineStr">
        <is>
          <t>Credibility</t>
        </is>
      </c>
      <c r="G74" t="inlineStr">
        <is>
          <t>Total Yes</t>
        </is>
      </c>
      <c r="H74" t="inlineStr">
        <is>
          <t>1 questions</t>
        </is>
      </c>
      <c r="I74">
        <f>SUMPRODUCT((I66:I66="Yes")*1)</f>
        <v/>
      </c>
    </row>
    <row r="75">
      <c r="A75" t="inlineStr">
        <is>
          <t>281</t>
        </is>
      </c>
      <c r="B75" t="inlineStr">
        <is>
          <t>Phuriwat</t>
        </is>
      </c>
      <c r="C75" t="inlineStr">
        <is>
          <t>Angkoondittaphong</t>
        </is>
      </c>
      <c r="D75" t="inlineStr"/>
      <c r="E75" t="inlineStr"/>
      <c r="F75" t="inlineStr">
        <is>
          <t>Final Score</t>
        </is>
      </c>
      <c r="G75" t="inlineStr"/>
      <c r="H75" t="inlineStr">
        <is>
          <t>27 questions</t>
        </is>
      </c>
      <c r="I75">
        <f>SUMPRODUCT((I40:I66="Yes")*1)</f>
        <v/>
      </c>
    </row>
    <row r="76">
      <c r="A76" t="inlineStr">
        <is>
          <t>278</t>
        </is>
      </c>
      <c r="B76" t="inlineStr">
        <is>
          <t>Ghassen</t>
        </is>
      </c>
      <c r="C76" t="inlineStr">
        <is>
          <t>Fatnassi</t>
        </is>
      </c>
      <c r="D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row>
    <row r="77">
      <c r="A77" t="inlineStr">
        <is>
          <t>278</t>
        </is>
      </c>
      <c r="B77" t="inlineStr">
        <is>
          <t>Ghassen</t>
        </is>
      </c>
      <c r="C77" t="inlineStr">
        <is>
          <t>Fatnassi</t>
        </is>
      </c>
      <c r="D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77" t="inlineStr"/>
      <c r="F77" t="inlineStr">
        <is>
          <t>Technical Expertise</t>
        </is>
      </c>
      <c r="G77" t="inlineStr">
        <is>
          <t>Proficiency with the PyTorch Ecosystem</t>
        </is>
      </c>
      <c r="H77" t="inlineStr">
        <is>
          <t>Familiarity with foundation-hosted projects, vLLM, DeepSpeed?</t>
        </is>
      </c>
      <c r="I77" t="inlineStr"/>
    </row>
    <row r="78">
      <c r="A78" s="2" t="inlineStr">
        <is>
          <t>278</t>
        </is>
      </c>
      <c r="B78" s="2" t="inlineStr">
        <is>
          <t>Ghassen</t>
        </is>
      </c>
      <c r="C78" s="2" t="inlineStr">
        <is>
          <t>Fatnassi</t>
        </is>
      </c>
      <c r="D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78" t="inlineStr"/>
      <c r="F78" t="inlineStr">
        <is>
          <t>Open Source Contributions</t>
        </is>
      </c>
      <c r="G78" t="inlineStr">
        <is>
          <t>Community Contributions</t>
        </is>
      </c>
      <c r="H78" t="inlineStr">
        <is>
          <t>Made commits, PRs, issues filed, and code reviews across PyTorch and its ecosystem repositories?</t>
        </is>
      </c>
      <c r="I78" t="inlineStr"/>
    </row>
    <row r="79">
      <c r="E79" t="inlineStr"/>
      <c r="F79" t="inlineStr">
        <is>
          <t>Open Source Contributions</t>
        </is>
      </c>
      <c r="G79" t="inlineStr">
        <is>
          <t>Community Contributions</t>
        </is>
      </c>
      <c r="H79" t="inlineStr">
        <is>
          <t>Evidence of active participation in community discussions, RFCs, and GitHub projects?</t>
        </is>
      </c>
      <c r="I79" t="inlineStr"/>
    </row>
    <row r="80">
      <c r="E80" t="inlineStr"/>
      <c r="F80" t="inlineStr">
        <is>
          <t>Open Source Contributions</t>
        </is>
      </c>
      <c r="G80" t="inlineStr">
        <is>
          <t>Community Contributions</t>
        </is>
      </c>
      <c r="H80" t="inlineStr">
        <is>
          <t>Maintenance or leadership of related open source projects or libraries?</t>
        </is>
      </c>
      <c r="I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row>
    <row r="87">
      <c r="E87" t="inlineStr"/>
      <c r="F87" t="inlineStr">
        <is>
          <t>Community Engagement and Evangelism</t>
        </is>
      </c>
      <c r="G87" t="inlineStr">
        <is>
          <t>Public Speaking and Presentation Skills</t>
        </is>
      </c>
      <c r="H87" t="inlineStr">
        <is>
          <t>Sample video recordings or links to previous talks?</t>
        </is>
      </c>
      <c r="I87" t="inlineStr"/>
    </row>
    <row r="88">
      <c r="E88" t="inlineStr"/>
      <c r="F88" t="inlineStr">
        <is>
          <t>Community Engagement and Evangelism</t>
        </is>
      </c>
      <c r="G88" t="inlineStr">
        <is>
          <t>Mentorship and Education</t>
        </is>
      </c>
      <c r="H88" t="inlineStr">
        <is>
          <t>Experience mentoring students, junior developers, or researchers?</t>
        </is>
      </c>
      <c r="I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row>
    <row r="96">
      <c r="E96" t="inlineStr"/>
      <c r="F96" t="inlineStr">
        <is>
          <t>Motiviation and Vision</t>
        </is>
      </c>
      <c r="G96" t="inlineStr">
        <is>
          <t>Vision</t>
        </is>
      </c>
      <c r="H96" t="inlineStr">
        <is>
          <t>Clear articulation of why they want to be an Ambassador and what they hope to accomplish?</t>
        </is>
      </c>
      <c r="I96" t="inlineStr"/>
    </row>
    <row r="97">
      <c r="E97" t="inlineStr"/>
      <c r="F97" t="inlineStr">
        <is>
          <t>Motiviation and Vision</t>
        </is>
      </c>
      <c r="G97" t="inlineStr">
        <is>
          <t>Vision</t>
        </is>
      </c>
      <c r="H97" t="inlineStr">
        <is>
          <t>Proposed goals or initiatives that align with the mission of the PyTorch Foundation?</t>
        </is>
      </c>
      <c r="I97" t="inlineStr"/>
    </row>
    <row r="98">
      <c r="E98" t="inlineStr"/>
      <c r="F98" t="inlineStr">
        <is>
          <t>Additional Bonus Criteria</t>
        </is>
      </c>
      <c r="G98" t="inlineStr">
        <is>
          <t>Cross-Community Collaboration</t>
        </is>
      </c>
      <c r="H98" t="inlineStr">
        <is>
          <t>Contributions or bridges to other relevant ecosystems (e.g., HuggingFace?)</t>
        </is>
      </c>
      <c r="I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row>
    <row r="102">
      <c r="E102" t="inlineStr"/>
      <c r="F102" t="inlineStr">
        <is>
          <t>Credibility</t>
        </is>
      </c>
      <c r="G102" t="inlineStr">
        <is>
          <t>Community References</t>
        </is>
      </c>
      <c r="H102" t="inlineStr">
        <is>
          <t>References from other known community members?</t>
        </is>
      </c>
      <c r="I102" t="inlineStr"/>
    </row>
    <row r="103">
      <c r="A103" t="inlineStr">
        <is>
          <t>278</t>
        </is>
      </c>
      <c r="B103" t="inlineStr">
        <is>
          <t>Ghassen</t>
        </is>
      </c>
      <c r="C103" t="inlineStr">
        <is>
          <t>Fatnassi</t>
        </is>
      </c>
      <c r="D103" t="inlineStr"/>
      <c r="E103" t="inlineStr"/>
      <c r="F103" t="inlineStr">
        <is>
          <t>Technical Expertise</t>
        </is>
      </c>
      <c r="G103" t="inlineStr">
        <is>
          <t>Total Yes</t>
        </is>
      </c>
      <c r="H103" t="inlineStr">
        <is>
          <t>2 questions</t>
        </is>
      </c>
      <c r="I103">
        <f>SUMPRODUCT((I78:I79="Yes")*1)</f>
        <v/>
      </c>
    </row>
    <row r="104">
      <c r="A104" t="inlineStr">
        <is>
          <t>278</t>
        </is>
      </c>
      <c r="B104" t="inlineStr">
        <is>
          <t>Ghassen</t>
        </is>
      </c>
      <c r="C104" t="inlineStr">
        <is>
          <t>Fatnassi</t>
        </is>
      </c>
      <c r="D104" t="inlineStr"/>
      <c r="E104" t="inlineStr"/>
      <c r="F104" t="inlineStr">
        <is>
          <t>Open Source Contributions</t>
        </is>
      </c>
      <c r="G104" t="inlineStr">
        <is>
          <t>Total Yes</t>
        </is>
      </c>
      <c r="H104" t="inlineStr">
        <is>
          <t>3 questions</t>
        </is>
      </c>
      <c r="I104">
        <f>SUMPRODUCT((I80:I82="Yes")*1)</f>
        <v/>
      </c>
    </row>
    <row r="105">
      <c r="A105" t="inlineStr">
        <is>
          <t>278</t>
        </is>
      </c>
      <c r="B105" t="inlineStr">
        <is>
          <t>Ghassen</t>
        </is>
      </c>
      <c r="C105" t="inlineStr">
        <is>
          <t>Fatnassi</t>
        </is>
      </c>
      <c r="D105" t="inlineStr"/>
      <c r="E105" t="inlineStr"/>
      <c r="F105" t="inlineStr">
        <is>
          <t>Thought Leadership and Technical Writing</t>
        </is>
      </c>
      <c r="G105" t="inlineStr">
        <is>
          <t>Total Yes</t>
        </is>
      </c>
      <c r="H105" t="inlineStr">
        <is>
          <t>2 questions</t>
        </is>
      </c>
      <c r="I105">
        <f>SUMPRODUCT((I83:I84="Yes")*1)</f>
        <v/>
      </c>
    </row>
    <row r="106">
      <c r="A106" t="inlineStr">
        <is>
          <t>278</t>
        </is>
      </c>
      <c r="B106" t="inlineStr">
        <is>
          <t>Ghassen</t>
        </is>
      </c>
      <c r="C106" t="inlineStr">
        <is>
          <t>Fatnassi</t>
        </is>
      </c>
      <c r="D106" t="inlineStr"/>
      <c r="E106" t="inlineStr"/>
      <c r="F106" t="inlineStr">
        <is>
          <t>Community Engagement and Evangelism</t>
        </is>
      </c>
      <c r="G106" t="inlineStr">
        <is>
          <t>Total Yes</t>
        </is>
      </c>
      <c r="H106" t="inlineStr">
        <is>
          <t>7 questions</t>
        </is>
      </c>
      <c r="I106">
        <f>SUMPRODUCT((I85:I91="Yes")*1)</f>
        <v/>
      </c>
    </row>
    <row r="107">
      <c r="A107" t="inlineStr">
        <is>
          <t>278</t>
        </is>
      </c>
      <c r="B107" t="inlineStr">
        <is>
          <t>Ghassen</t>
        </is>
      </c>
      <c r="C107" t="inlineStr">
        <is>
          <t>Fatnassi</t>
        </is>
      </c>
      <c r="D107" t="inlineStr"/>
      <c r="E107" t="inlineStr"/>
      <c r="F107" t="inlineStr">
        <is>
          <t>Online Influence and Reach</t>
        </is>
      </c>
      <c r="G107" t="inlineStr">
        <is>
          <t>Total Yes</t>
        </is>
      </c>
      <c r="H107" t="inlineStr">
        <is>
          <t>4 questions</t>
        </is>
      </c>
      <c r="I107">
        <f>SUMPRODUCT((I92:I95="Yes")*1)</f>
        <v/>
      </c>
    </row>
    <row r="108">
      <c r="A108" t="inlineStr">
        <is>
          <t>278</t>
        </is>
      </c>
      <c r="B108" t="inlineStr">
        <is>
          <t>Ghassen</t>
        </is>
      </c>
      <c r="C108" t="inlineStr">
        <is>
          <t>Fatnassi</t>
        </is>
      </c>
      <c r="D108" t="inlineStr"/>
      <c r="E108" t="inlineStr"/>
      <c r="F108" t="inlineStr">
        <is>
          <t>Alignment and Values</t>
        </is>
      </c>
      <c r="G108" t="inlineStr">
        <is>
          <t>Total Yes</t>
        </is>
      </c>
      <c r="H108" t="inlineStr">
        <is>
          <t>2 questions</t>
        </is>
      </c>
      <c r="I108">
        <f>SUMPRODUCT((I96:I97="Yes")*1)</f>
        <v/>
      </c>
    </row>
    <row r="109">
      <c r="A109" t="inlineStr">
        <is>
          <t>278</t>
        </is>
      </c>
      <c r="B109" t="inlineStr">
        <is>
          <t>Ghassen</t>
        </is>
      </c>
      <c r="C109" t="inlineStr">
        <is>
          <t>Fatnassi</t>
        </is>
      </c>
      <c r="D109" t="inlineStr"/>
      <c r="E109" t="inlineStr"/>
      <c r="F109" t="inlineStr">
        <is>
          <t>Motiviation and Vision</t>
        </is>
      </c>
      <c r="G109" t="inlineStr">
        <is>
          <t>Total Yes</t>
        </is>
      </c>
      <c r="H109" t="inlineStr">
        <is>
          <t>2 questions</t>
        </is>
      </c>
      <c r="I109">
        <f>SUMPRODUCT((I98:I99="Yes")*1)</f>
        <v/>
      </c>
    </row>
    <row r="110">
      <c r="A110" t="inlineStr">
        <is>
          <t>278</t>
        </is>
      </c>
      <c r="B110" t="inlineStr">
        <is>
          <t>Ghassen</t>
        </is>
      </c>
      <c r="C110" t="inlineStr">
        <is>
          <t>Fatnassi</t>
        </is>
      </c>
      <c r="D110" t="inlineStr"/>
      <c r="E110" t="inlineStr"/>
      <c r="F110" t="inlineStr">
        <is>
          <t>Additional Bonus Criteria</t>
        </is>
      </c>
      <c r="G110" t="inlineStr">
        <is>
          <t>Total Yes</t>
        </is>
      </c>
      <c r="H110" t="inlineStr">
        <is>
          <t>4 questions</t>
        </is>
      </c>
      <c r="I110">
        <f>SUMPRODUCT((I100:I103="Yes")*1)</f>
        <v/>
      </c>
    </row>
    <row r="111">
      <c r="A111" t="inlineStr">
        <is>
          <t>278</t>
        </is>
      </c>
      <c r="B111" t="inlineStr">
        <is>
          <t>Ghassen</t>
        </is>
      </c>
      <c r="C111" t="inlineStr">
        <is>
          <t>Fatnassi</t>
        </is>
      </c>
      <c r="D111" t="inlineStr"/>
      <c r="E111" t="inlineStr"/>
      <c r="F111" t="inlineStr">
        <is>
          <t>Credibility</t>
        </is>
      </c>
      <c r="G111" t="inlineStr">
        <is>
          <t>Total Yes</t>
        </is>
      </c>
      <c r="H111" t="inlineStr">
        <is>
          <t>1 questions</t>
        </is>
      </c>
      <c r="I111">
        <f>SUMPRODUCT((I104:I104="Yes")*1)</f>
        <v/>
      </c>
    </row>
    <row r="112">
      <c r="A112" t="inlineStr">
        <is>
          <t>278</t>
        </is>
      </c>
      <c r="B112" t="inlineStr">
        <is>
          <t>Ghassen</t>
        </is>
      </c>
      <c r="C112" t="inlineStr">
        <is>
          <t>Fatnassi</t>
        </is>
      </c>
      <c r="D112" t="inlineStr"/>
      <c r="E112" t="inlineStr"/>
      <c r="F112" t="inlineStr">
        <is>
          <t>Final Score</t>
        </is>
      </c>
      <c r="G112" t="inlineStr"/>
      <c r="H112" t="inlineStr">
        <is>
          <t>27 questions</t>
        </is>
      </c>
      <c r="I112">
        <f>SUMPRODUCT((I78:I104="Yes")*1)</f>
        <v/>
      </c>
    </row>
    <row r="113">
      <c r="A113" t="inlineStr">
        <is>
          <t>274</t>
        </is>
      </c>
      <c r="B113" t="inlineStr">
        <is>
          <t>Kir</t>
        </is>
      </c>
      <c r="C113" t="inlineStr">
        <is>
          <t>Zharov</t>
        </is>
      </c>
      <c r="D113"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row>
    <row r="114">
      <c r="A114" t="inlineStr">
        <is>
          <t>274</t>
        </is>
      </c>
      <c r="B114" t="inlineStr">
        <is>
          <t>Kir</t>
        </is>
      </c>
      <c r="C114" t="inlineStr">
        <is>
          <t>Zharov</t>
        </is>
      </c>
      <c r="D114"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4" t="inlineStr"/>
      <c r="F114" t="inlineStr">
        <is>
          <t>Technical Expertise</t>
        </is>
      </c>
      <c r="G114" t="inlineStr">
        <is>
          <t>Proficiency with the PyTorch Ecosystem</t>
        </is>
      </c>
      <c r="H114" t="inlineStr">
        <is>
          <t>Familiarity with foundation-hosted projects, vLLM, DeepSpeed?</t>
        </is>
      </c>
      <c r="I114" t="inlineStr"/>
    </row>
    <row r="115">
      <c r="A115" t="inlineStr">
        <is>
          <t>274</t>
        </is>
      </c>
      <c r="B115" t="inlineStr">
        <is>
          <t>Kir</t>
        </is>
      </c>
      <c r="C115" t="inlineStr">
        <is>
          <t>Zharov</t>
        </is>
      </c>
      <c r="D115"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5" t="inlineStr"/>
      <c r="F115" t="inlineStr">
        <is>
          <t>Open Source Contributions</t>
        </is>
      </c>
      <c r="G115" t="inlineStr">
        <is>
          <t>Community Contributions</t>
        </is>
      </c>
      <c r="H115" t="inlineStr">
        <is>
          <t>Made commits, PRs, issues filed, and code reviews across PyTorch and its ecosystem repositories?</t>
        </is>
      </c>
      <c r="I115" t="inlineStr"/>
    </row>
    <row r="116">
      <c r="A116" s="2" t="inlineStr">
        <is>
          <t>274</t>
        </is>
      </c>
      <c r="B116" s="2" t="inlineStr">
        <is>
          <t>Kir</t>
        </is>
      </c>
      <c r="C116" s="2" t="inlineStr">
        <is>
          <t>Zharov</t>
        </is>
      </c>
      <c r="D116"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6" t="inlineStr"/>
      <c r="F116" t="inlineStr">
        <is>
          <t>Open Source Contributions</t>
        </is>
      </c>
      <c r="G116" t="inlineStr">
        <is>
          <t>Community Contributions</t>
        </is>
      </c>
      <c r="H116" t="inlineStr">
        <is>
          <t>Evidence of active participation in community discussions, RFCs, and GitHub projects?</t>
        </is>
      </c>
      <c r="I116" t="inlineStr"/>
    </row>
    <row r="117">
      <c r="E117" t="inlineStr"/>
      <c r="F117" t="inlineStr">
        <is>
          <t>Open Source Contributions</t>
        </is>
      </c>
      <c r="G117" t="inlineStr">
        <is>
          <t>Community Contributions</t>
        </is>
      </c>
      <c r="H117" t="inlineStr">
        <is>
          <t>Maintenance or leadership of related open source projects or libraries?</t>
        </is>
      </c>
      <c r="I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row>
    <row r="125">
      <c r="E125" t="inlineStr"/>
      <c r="F125" t="inlineStr">
        <is>
          <t>Community Engagement and Evangelism</t>
        </is>
      </c>
      <c r="G125" t="inlineStr">
        <is>
          <t>Mentorship and Education</t>
        </is>
      </c>
      <c r="H125" t="inlineStr">
        <is>
          <t>Experience mentoring students, junior developers, or researchers?</t>
        </is>
      </c>
      <c r="I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row>
    <row r="133">
      <c r="E133" t="inlineStr"/>
      <c r="F133" t="inlineStr">
        <is>
          <t>Motiviation and Vision</t>
        </is>
      </c>
      <c r="G133" t="inlineStr">
        <is>
          <t>Vision</t>
        </is>
      </c>
      <c r="H133" t="inlineStr">
        <is>
          <t>Clear articulation of why they want to be an Ambassador and what they hope to accomplish?</t>
        </is>
      </c>
      <c r="I133" t="inlineStr"/>
    </row>
    <row r="134">
      <c r="E134" t="inlineStr"/>
      <c r="F134" t="inlineStr">
        <is>
          <t>Motiviation and Vision</t>
        </is>
      </c>
      <c r="G134" t="inlineStr">
        <is>
          <t>Vision</t>
        </is>
      </c>
      <c r="H134" t="inlineStr">
        <is>
          <t>Proposed goals or initiatives that align with the mission of the PyTorch Foundation?</t>
        </is>
      </c>
      <c r="I134" t="inlineStr"/>
    </row>
    <row r="135">
      <c r="E135" t="inlineStr"/>
      <c r="F135" t="inlineStr">
        <is>
          <t>Additional Bonus Criteria</t>
        </is>
      </c>
      <c r="G135" t="inlineStr">
        <is>
          <t>Cross-Community Collaboration</t>
        </is>
      </c>
      <c r="H135" t="inlineStr">
        <is>
          <t>Contributions or bridges to other relevant ecosystems (e.g., HuggingFace?)</t>
        </is>
      </c>
      <c r="I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row>
    <row r="139">
      <c r="E139" t="inlineStr"/>
      <c r="F139" t="inlineStr">
        <is>
          <t>Credibility</t>
        </is>
      </c>
      <c r="G139" t="inlineStr">
        <is>
          <t>Community References</t>
        </is>
      </c>
      <c r="H139" t="inlineStr">
        <is>
          <t>References from other known community members?</t>
        </is>
      </c>
      <c r="I139" t="inlineStr"/>
    </row>
    <row r="140">
      <c r="A140" t="inlineStr">
        <is>
          <t>274</t>
        </is>
      </c>
      <c r="B140" t="inlineStr">
        <is>
          <t>Kir</t>
        </is>
      </c>
      <c r="C140" t="inlineStr">
        <is>
          <t>Zharov</t>
        </is>
      </c>
      <c r="D140" t="inlineStr"/>
      <c r="E140" t="inlineStr"/>
      <c r="F140" t="inlineStr">
        <is>
          <t>Technical Expertise</t>
        </is>
      </c>
      <c r="G140" t="inlineStr">
        <is>
          <t>Total Yes</t>
        </is>
      </c>
      <c r="H140" t="inlineStr">
        <is>
          <t>2 questions</t>
        </is>
      </c>
      <c r="I140">
        <f>SUMPRODUCT((I116:I117="Yes")*1)</f>
        <v/>
      </c>
    </row>
    <row r="141">
      <c r="A141" t="inlineStr">
        <is>
          <t>274</t>
        </is>
      </c>
      <c r="B141" t="inlineStr">
        <is>
          <t>Kir</t>
        </is>
      </c>
      <c r="C141" t="inlineStr">
        <is>
          <t>Zharov</t>
        </is>
      </c>
      <c r="D141" t="inlineStr"/>
      <c r="E141" t="inlineStr"/>
      <c r="F141" t="inlineStr">
        <is>
          <t>Open Source Contributions</t>
        </is>
      </c>
      <c r="G141" t="inlineStr">
        <is>
          <t>Total Yes</t>
        </is>
      </c>
      <c r="H141" t="inlineStr">
        <is>
          <t>3 questions</t>
        </is>
      </c>
      <c r="I141">
        <f>SUMPRODUCT((I118:I120="Yes")*1)</f>
        <v/>
      </c>
    </row>
    <row r="142">
      <c r="A142" t="inlineStr">
        <is>
          <t>274</t>
        </is>
      </c>
      <c r="B142" t="inlineStr">
        <is>
          <t>Kir</t>
        </is>
      </c>
      <c r="C142" t="inlineStr">
        <is>
          <t>Zharov</t>
        </is>
      </c>
      <c r="D142" t="inlineStr"/>
      <c r="E142" t="inlineStr"/>
      <c r="F142" t="inlineStr">
        <is>
          <t>Thought Leadership and Technical Writing</t>
        </is>
      </c>
      <c r="G142" t="inlineStr">
        <is>
          <t>Total Yes</t>
        </is>
      </c>
      <c r="H142" t="inlineStr">
        <is>
          <t>2 questions</t>
        </is>
      </c>
      <c r="I142">
        <f>SUMPRODUCT((I121:I122="Yes")*1)</f>
        <v/>
      </c>
    </row>
    <row r="143">
      <c r="A143" t="inlineStr">
        <is>
          <t>274</t>
        </is>
      </c>
      <c r="B143" t="inlineStr">
        <is>
          <t>Kir</t>
        </is>
      </c>
      <c r="C143" t="inlineStr">
        <is>
          <t>Zharov</t>
        </is>
      </c>
      <c r="D143" t="inlineStr"/>
      <c r="E143" t="inlineStr"/>
      <c r="F143" t="inlineStr">
        <is>
          <t>Community Engagement and Evangelism</t>
        </is>
      </c>
      <c r="G143" t="inlineStr">
        <is>
          <t>Total Yes</t>
        </is>
      </c>
      <c r="H143" t="inlineStr">
        <is>
          <t>7 questions</t>
        </is>
      </c>
      <c r="I143">
        <f>SUMPRODUCT((I123:I129="Yes")*1)</f>
        <v/>
      </c>
    </row>
    <row r="144">
      <c r="A144" t="inlineStr">
        <is>
          <t>274</t>
        </is>
      </c>
      <c r="B144" t="inlineStr">
        <is>
          <t>Kir</t>
        </is>
      </c>
      <c r="C144" t="inlineStr">
        <is>
          <t>Zharov</t>
        </is>
      </c>
      <c r="D144" t="inlineStr"/>
      <c r="E144" t="inlineStr"/>
      <c r="F144" t="inlineStr">
        <is>
          <t>Online Influence and Reach</t>
        </is>
      </c>
      <c r="G144" t="inlineStr">
        <is>
          <t>Total Yes</t>
        </is>
      </c>
      <c r="H144" t="inlineStr">
        <is>
          <t>4 questions</t>
        </is>
      </c>
      <c r="I144">
        <f>SUMPRODUCT((I130:I133="Yes")*1)</f>
        <v/>
      </c>
    </row>
    <row r="145">
      <c r="A145" t="inlineStr">
        <is>
          <t>274</t>
        </is>
      </c>
      <c r="B145" t="inlineStr">
        <is>
          <t>Kir</t>
        </is>
      </c>
      <c r="C145" t="inlineStr">
        <is>
          <t>Zharov</t>
        </is>
      </c>
      <c r="D145" t="inlineStr"/>
      <c r="E145" t="inlineStr"/>
      <c r="F145" t="inlineStr">
        <is>
          <t>Alignment and Values</t>
        </is>
      </c>
      <c r="G145" t="inlineStr">
        <is>
          <t>Total Yes</t>
        </is>
      </c>
      <c r="H145" t="inlineStr">
        <is>
          <t>2 questions</t>
        </is>
      </c>
      <c r="I145">
        <f>SUMPRODUCT((I134:I135="Yes")*1)</f>
        <v/>
      </c>
    </row>
    <row r="146">
      <c r="A146" t="inlineStr">
        <is>
          <t>274</t>
        </is>
      </c>
      <c r="B146" t="inlineStr">
        <is>
          <t>Kir</t>
        </is>
      </c>
      <c r="C146" t="inlineStr">
        <is>
          <t>Zharov</t>
        </is>
      </c>
      <c r="D146" t="inlineStr"/>
      <c r="E146" t="inlineStr"/>
      <c r="F146" t="inlineStr">
        <is>
          <t>Motiviation and Vision</t>
        </is>
      </c>
      <c r="G146" t="inlineStr">
        <is>
          <t>Total Yes</t>
        </is>
      </c>
      <c r="H146" t="inlineStr">
        <is>
          <t>2 questions</t>
        </is>
      </c>
      <c r="I146">
        <f>SUMPRODUCT((I136:I137="Yes")*1)</f>
        <v/>
      </c>
    </row>
    <row r="147">
      <c r="A147" t="inlineStr">
        <is>
          <t>274</t>
        </is>
      </c>
      <c r="B147" t="inlineStr">
        <is>
          <t>Kir</t>
        </is>
      </c>
      <c r="C147" t="inlineStr">
        <is>
          <t>Zharov</t>
        </is>
      </c>
      <c r="D147" t="inlineStr"/>
      <c r="E147" t="inlineStr"/>
      <c r="F147" t="inlineStr">
        <is>
          <t>Additional Bonus Criteria</t>
        </is>
      </c>
      <c r="G147" t="inlineStr">
        <is>
          <t>Total Yes</t>
        </is>
      </c>
      <c r="H147" t="inlineStr">
        <is>
          <t>4 questions</t>
        </is>
      </c>
      <c r="I147">
        <f>SUMPRODUCT((I138:I141="Yes")*1)</f>
        <v/>
      </c>
    </row>
    <row r="148">
      <c r="A148" t="inlineStr">
        <is>
          <t>274</t>
        </is>
      </c>
      <c r="B148" t="inlineStr">
        <is>
          <t>Kir</t>
        </is>
      </c>
      <c r="C148" t="inlineStr">
        <is>
          <t>Zharov</t>
        </is>
      </c>
      <c r="D148" t="inlineStr"/>
      <c r="E148" t="inlineStr"/>
      <c r="F148" t="inlineStr">
        <is>
          <t>Credibility</t>
        </is>
      </c>
      <c r="G148" t="inlineStr">
        <is>
          <t>Total Yes</t>
        </is>
      </c>
      <c r="H148" t="inlineStr">
        <is>
          <t>1 questions</t>
        </is>
      </c>
      <c r="I148">
        <f>SUMPRODUCT((I142:I142="Yes")*1)</f>
        <v/>
      </c>
    </row>
    <row r="149">
      <c r="A149" t="inlineStr">
        <is>
          <t>274</t>
        </is>
      </c>
      <c r="B149" t="inlineStr">
        <is>
          <t>Kir</t>
        </is>
      </c>
      <c r="C149" t="inlineStr">
        <is>
          <t>Zharov</t>
        </is>
      </c>
      <c r="D149" t="inlineStr"/>
      <c r="E149" t="inlineStr"/>
      <c r="F149" t="inlineStr">
        <is>
          <t>Final Score</t>
        </is>
      </c>
      <c r="G149" t="inlineStr"/>
      <c r="H149" t="inlineStr">
        <is>
          <t>27 questions</t>
        </is>
      </c>
      <c r="I149">
        <f>SUMPRODUCT((I116:I142="Yes")*1)</f>
        <v/>
      </c>
    </row>
    <row r="150">
      <c r="A150" t="inlineStr">
        <is>
          <t>269</t>
        </is>
      </c>
      <c r="B150" t="inlineStr">
        <is>
          <t>Giorgio</t>
        </is>
      </c>
      <c r="C150" t="inlineStr">
        <is>
          <t>Magno</t>
        </is>
      </c>
      <c r="D1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row>
    <row r="151">
      <c r="A151" t="inlineStr">
        <is>
          <t>269</t>
        </is>
      </c>
      <c r="B151" t="inlineStr">
        <is>
          <t>Giorgio</t>
        </is>
      </c>
      <c r="C151" t="inlineStr">
        <is>
          <t>Magno</t>
        </is>
      </c>
      <c r="D1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51" t="inlineStr"/>
      <c r="F151" t="inlineStr">
        <is>
          <t>Technical Expertise</t>
        </is>
      </c>
      <c r="G151" t="inlineStr">
        <is>
          <t>Proficiency with the PyTorch Ecosystem</t>
        </is>
      </c>
      <c r="H151" t="inlineStr">
        <is>
          <t>Familiarity with foundation-hosted projects, vLLM, DeepSpeed?</t>
        </is>
      </c>
      <c r="I151" t="inlineStr"/>
    </row>
    <row r="152">
      <c r="A152" t="inlineStr">
        <is>
          <t>269</t>
        </is>
      </c>
      <c r="B152" t="inlineStr">
        <is>
          <t>Giorgio</t>
        </is>
      </c>
      <c r="C152" t="inlineStr">
        <is>
          <t>Magno</t>
        </is>
      </c>
      <c r="D1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52" t="inlineStr"/>
      <c r="F152" t="inlineStr">
        <is>
          <t>Open Source Contributions</t>
        </is>
      </c>
      <c r="G152" t="inlineStr">
        <is>
          <t>Community Contributions</t>
        </is>
      </c>
      <c r="H152" t="inlineStr">
        <is>
          <t>Made commits, PRs, issues filed, and code reviews across PyTorch and its ecosystem repositories?</t>
        </is>
      </c>
      <c r="I152" t="inlineStr"/>
    </row>
    <row r="153">
      <c r="A153" t="inlineStr">
        <is>
          <t>269</t>
        </is>
      </c>
      <c r="B153" t="inlineStr">
        <is>
          <t>Giorgio</t>
        </is>
      </c>
      <c r="C153" t="inlineStr">
        <is>
          <t>Magno</t>
        </is>
      </c>
      <c r="D1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53" t="inlineStr"/>
      <c r="F153" t="inlineStr">
        <is>
          <t>Open Source Contributions</t>
        </is>
      </c>
      <c r="G153" t="inlineStr">
        <is>
          <t>Community Contributions</t>
        </is>
      </c>
      <c r="H153" t="inlineStr">
        <is>
          <t>Evidence of active participation in community discussions, RFCs, and GitHub projects?</t>
        </is>
      </c>
      <c r="I153" t="inlineStr"/>
    </row>
    <row r="154">
      <c r="A154" s="2" t="inlineStr">
        <is>
          <t>269</t>
        </is>
      </c>
      <c r="B154" s="2" t="inlineStr">
        <is>
          <t>Giorgio</t>
        </is>
      </c>
      <c r="C154" s="2" t="inlineStr">
        <is>
          <t>Magno</t>
        </is>
      </c>
      <c r="D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54" t="inlineStr"/>
      <c r="F154" t="inlineStr">
        <is>
          <t>Open Source Contributions</t>
        </is>
      </c>
      <c r="G154" t="inlineStr">
        <is>
          <t>Community Contributions</t>
        </is>
      </c>
      <c r="H154" t="inlineStr">
        <is>
          <t>Maintenance or leadership of related open source projects or libraries?</t>
        </is>
      </c>
      <c r="I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row>
    <row r="162">
      <c r="E162" t="inlineStr"/>
      <c r="F162" t="inlineStr">
        <is>
          <t>Community Engagement and Evangelism</t>
        </is>
      </c>
      <c r="G162" t="inlineStr">
        <is>
          <t>Mentorship and Education</t>
        </is>
      </c>
      <c r="H162" t="inlineStr">
        <is>
          <t>Experience mentoring students, junior developers, or researchers?</t>
        </is>
      </c>
      <c r="I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row>
    <row r="170">
      <c r="E170" t="inlineStr"/>
      <c r="F170" t="inlineStr">
        <is>
          <t>Motiviation and Vision</t>
        </is>
      </c>
      <c r="G170" t="inlineStr">
        <is>
          <t>Vision</t>
        </is>
      </c>
      <c r="H170" t="inlineStr">
        <is>
          <t>Clear articulation of why they want to be an Ambassador and what they hope to accomplish?</t>
        </is>
      </c>
      <c r="I170" t="inlineStr"/>
    </row>
    <row r="171">
      <c r="E171" t="inlineStr"/>
      <c r="F171" t="inlineStr">
        <is>
          <t>Motiviation and Vision</t>
        </is>
      </c>
      <c r="G171" t="inlineStr">
        <is>
          <t>Vision</t>
        </is>
      </c>
      <c r="H171" t="inlineStr">
        <is>
          <t>Proposed goals or initiatives that align with the mission of the PyTorch Foundation?</t>
        </is>
      </c>
      <c r="I171" t="inlineStr"/>
    </row>
    <row r="172">
      <c r="E172" t="inlineStr"/>
      <c r="F172" t="inlineStr">
        <is>
          <t>Additional Bonus Criteria</t>
        </is>
      </c>
      <c r="G172" t="inlineStr">
        <is>
          <t>Cross-Community Collaboration</t>
        </is>
      </c>
      <c r="H172" t="inlineStr">
        <is>
          <t>Contributions or bridges to other relevant ecosystems (e.g., HuggingFace?)</t>
        </is>
      </c>
      <c r="I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row>
    <row r="176">
      <c r="E176" t="inlineStr"/>
      <c r="F176" t="inlineStr">
        <is>
          <t>Credibility</t>
        </is>
      </c>
      <c r="G176" t="inlineStr">
        <is>
          <t>Community References</t>
        </is>
      </c>
      <c r="H176" t="inlineStr">
        <is>
          <t>References from other known community members?</t>
        </is>
      </c>
      <c r="I176" t="inlineStr"/>
    </row>
    <row r="177">
      <c r="A177" t="inlineStr">
        <is>
          <t>269</t>
        </is>
      </c>
      <c r="B177" t="inlineStr">
        <is>
          <t>Giorgio</t>
        </is>
      </c>
      <c r="C177" t="inlineStr">
        <is>
          <t>Magno</t>
        </is>
      </c>
      <c r="D177" t="inlineStr"/>
      <c r="E177" t="inlineStr"/>
      <c r="F177" t="inlineStr">
        <is>
          <t>Technical Expertise</t>
        </is>
      </c>
      <c r="G177" t="inlineStr">
        <is>
          <t>Total Yes</t>
        </is>
      </c>
      <c r="H177" t="inlineStr">
        <is>
          <t>2 questions</t>
        </is>
      </c>
      <c r="I177">
        <f>SUMPRODUCT((I154:I155="Yes")*1)</f>
        <v/>
      </c>
    </row>
    <row r="178">
      <c r="A178" t="inlineStr">
        <is>
          <t>269</t>
        </is>
      </c>
      <c r="B178" t="inlineStr">
        <is>
          <t>Giorgio</t>
        </is>
      </c>
      <c r="C178" t="inlineStr">
        <is>
          <t>Magno</t>
        </is>
      </c>
      <c r="D178" t="inlineStr"/>
      <c r="E178" t="inlineStr"/>
      <c r="F178" t="inlineStr">
        <is>
          <t>Open Source Contributions</t>
        </is>
      </c>
      <c r="G178" t="inlineStr">
        <is>
          <t>Total Yes</t>
        </is>
      </c>
      <c r="H178" t="inlineStr">
        <is>
          <t>3 questions</t>
        </is>
      </c>
      <c r="I178">
        <f>SUMPRODUCT((I156:I158="Yes")*1)</f>
        <v/>
      </c>
    </row>
    <row r="179">
      <c r="A179" t="inlineStr">
        <is>
          <t>269</t>
        </is>
      </c>
      <c r="B179" t="inlineStr">
        <is>
          <t>Giorgio</t>
        </is>
      </c>
      <c r="C179" t="inlineStr">
        <is>
          <t>Magno</t>
        </is>
      </c>
      <c r="D179" t="inlineStr"/>
      <c r="E179" t="inlineStr"/>
      <c r="F179" t="inlineStr">
        <is>
          <t>Thought Leadership and Technical Writing</t>
        </is>
      </c>
      <c r="G179" t="inlineStr">
        <is>
          <t>Total Yes</t>
        </is>
      </c>
      <c r="H179" t="inlineStr">
        <is>
          <t>2 questions</t>
        </is>
      </c>
      <c r="I179">
        <f>SUMPRODUCT((I159:I160="Yes")*1)</f>
        <v/>
      </c>
    </row>
    <row r="180">
      <c r="A180" t="inlineStr">
        <is>
          <t>269</t>
        </is>
      </c>
      <c r="B180" t="inlineStr">
        <is>
          <t>Giorgio</t>
        </is>
      </c>
      <c r="C180" t="inlineStr">
        <is>
          <t>Magno</t>
        </is>
      </c>
      <c r="D180" t="inlineStr"/>
      <c r="E180" t="inlineStr"/>
      <c r="F180" t="inlineStr">
        <is>
          <t>Community Engagement and Evangelism</t>
        </is>
      </c>
      <c r="G180" t="inlineStr">
        <is>
          <t>Total Yes</t>
        </is>
      </c>
      <c r="H180" t="inlineStr">
        <is>
          <t>7 questions</t>
        </is>
      </c>
      <c r="I180">
        <f>SUMPRODUCT((I161:I167="Yes")*1)</f>
        <v/>
      </c>
    </row>
    <row r="181">
      <c r="A181" t="inlineStr">
        <is>
          <t>269</t>
        </is>
      </c>
      <c r="B181" t="inlineStr">
        <is>
          <t>Giorgio</t>
        </is>
      </c>
      <c r="C181" t="inlineStr">
        <is>
          <t>Magno</t>
        </is>
      </c>
      <c r="D181" t="inlineStr"/>
      <c r="E181" t="inlineStr"/>
      <c r="F181" t="inlineStr">
        <is>
          <t>Online Influence and Reach</t>
        </is>
      </c>
      <c r="G181" t="inlineStr">
        <is>
          <t>Total Yes</t>
        </is>
      </c>
      <c r="H181" t="inlineStr">
        <is>
          <t>4 questions</t>
        </is>
      </c>
      <c r="I181">
        <f>SUMPRODUCT((I168:I171="Yes")*1)</f>
        <v/>
      </c>
    </row>
    <row r="182">
      <c r="A182" t="inlineStr">
        <is>
          <t>269</t>
        </is>
      </c>
      <c r="B182" t="inlineStr">
        <is>
          <t>Giorgio</t>
        </is>
      </c>
      <c r="C182" t="inlineStr">
        <is>
          <t>Magno</t>
        </is>
      </c>
      <c r="D182" t="inlineStr"/>
      <c r="E182" t="inlineStr"/>
      <c r="F182" t="inlineStr">
        <is>
          <t>Alignment and Values</t>
        </is>
      </c>
      <c r="G182" t="inlineStr">
        <is>
          <t>Total Yes</t>
        </is>
      </c>
      <c r="H182" t="inlineStr">
        <is>
          <t>2 questions</t>
        </is>
      </c>
      <c r="I182">
        <f>SUMPRODUCT((I172:I173="Yes")*1)</f>
        <v/>
      </c>
    </row>
    <row r="183">
      <c r="A183" t="inlineStr">
        <is>
          <t>269</t>
        </is>
      </c>
      <c r="B183" t="inlineStr">
        <is>
          <t>Giorgio</t>
        </is>
      </c>
      <c r="C183" t="inlineStr">
        <is>
          <t>Magno</t>
        </is>
      </c>
      <c r="D183" t="inlineStr"/>
      <c r="E183" t="inlineStr"/>
      <c r="F183" t="inlineStr">
        <is>
          <t>Motiviation and Vision</t>
        </is>
      </c>
      <c r="G183" t="inlineStr">
        <is>
          <t>Total Yes</t>
        </is>
      </c>
      <c r="H183" t="inlineStr">
        <is>
          <t>2 questions</t>
        </is>
      </c>
      <c r="I183">
        <f>SUMPRODUCT((I174:I175="Yes")*1)</f>
        <v/>
      </c>
    </row>
    <row r="184">
      <c r="A184" t="inlineStr">
        <is>
          <t>269</t>
        </is>
      </c>
      <c r="B184" t="inlineStr">
        <is>
          <t>Giorgio</t>
        </is>
      </c>
      <c r="C184" t="inlineStr">
        <is>
          <t>Magno</t>
        </is>
      </c>
      <c r="D184" t="inlineStr"/>
      <c r="E184" t="inlineStr"/>
      <c r="F184" t="inlineStr">
        <is>
          <t>Additional Bonus Criteria</t>
        </is>
      </c>
      <c r="G184" t="inlineStr">
        <is>
          <t>Total Yes</t>
        </is>
      </c>
      <c r="H184" t="inlineStr">
        <is>
          <t>4 questions</t>
        </is>
      </c>
      <c r="I184">
        <f>SUMPRODUCT((I176:I179="Yes")*1)</f>
        <v/>
      </c>
    </row>
    <row r="185">
      <c r="A185" t="inlineStr">
        <is>
          <t>269</t>
        </is>
      </c>
      <c r="B185" t="inlineStr">
        <is>
          <t>Giorgio</t>
        </is>
      </c>
      <c r="C185" t="inlineStr">
        <is>
          <t>Magno</t>
        </is>
      </c>
      <c r="D185" t="inlineStr"/>
      <c r="E185" t="inlineStr"/>
      <c r="F185" t="inlineStr">
        <is>
          <t>Credibility</t>
        </is>
      </c>
      <c r="G185" t="inlineStr">
        <is>
          <t>Total Yes</t>
        </is>
      </c>
      <c r="H185" t="inlineStr">
        <is>
          <t>1 questions</t>
        </is>
      </c>
      <c r="I185">
        <f>SUMPRODUCT((I180:I180="Yes")*1)</f>
        <v/>
      </c>
    </row>
    <row r="186">
      <c r="A186" t="inlineStr">
        <is>
          <t>269</t>
        </is>
      </c>
      <c r="B186" t="inlineStr">
        <is>
          <t>Giorgio</t>
        </is>
      </c>
      <c r="C186" t="inlineStr">
        <is>
          <t>Magno</t>
        </is>
      </c>
      <c r="D186" t="inlineStr"/>
      <c r="E186" t="inlineStr"/>
      <c r="F186" t="inlineStr">
        <is>
          <t>Final Score</t>
        </is>
      </c>
      <c r="G186" t="inlineStr"/>
      <c r="H186" t="inlineStr">
        <is>
          <t>27 questions</t>
        </is>
      </c>
      <c r="I186">
        <f>SUMPRODUCT((I154:I180="Yes")*1)</f>
        <v/>
      </c>
    </row>
    <row r="187">
      <c r="A187" t="inlineStr">
        <is>
          <t>261</t>
        </is>
      </c>
      <c r="B187" t="inlineStr">
        <is>
          <t>Luis</t>
        </is>
      </c>
      <c r="C187" t="inlineStr">
        <is>
          <t>Navarro</t>
        </is>
      </c>
      <c r="D18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row>
    <row r="188">
      <c r="A188" t="inlineStr">
        <is>
          <t>261</t>
        </is>
      </c>
      <c r="B188" t="inlineStr">
        <is>
          <t>Luis</t>
        </is>
      </c>
      <c r="C188" t="inlineStr">
        <is>
          <t>Navarro</t>
        </is>
      </c>
      <c r="D18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8" t="inlineStr"/>
      <c r="F188" t="inlineStr">
        <is>
          <t>Technical Expertise</t>
        </is>
      </c>
      <c r="G188" t="inlineStr">
        <is>
          <t>Proficiency with the PyTorch Ecosystem</t>
        </is>
      </c>
      <c r="H188" t="inlineStr">
        <is>
          <t>Familiarity with foundation-hosted projects, vLLM, DeepSpeed?</t>
        </is>
      </c>
      <c r="I188" t="inlineStr"/>
    </row>
    <row r="189">
      <c r="A189" t="inlineStr">
        <is>
          <t>261</t>
        </is>
      </c>
      <c r="B189" t="inlineStr">
        <is>
          <t>Luis</t>
        </is>
      </c>
      <c r="C189" t="inlineStr">
        <is>
          <t>Navarro</t>
        </is>
      </c>
      <c r="D18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9" t="inlineStr"/>
      <c r="F189" t="inlineStr">
        <is>
          <t>Open Source Contributions</t>
        </is>
      </c>
      <c r="G189" t="inlineStr">
        <is>
          <t>Community Contributions</t>
        </is>
      </c>
      <c r="H189" t="inlineStr">
        <is>
          <t>Made commits, PRs, issues filed, and code reviews across PyTorch and its ecosystem repositories?</t>
        </is>
      </c>
      <c r="I189" t="inlineStr"/>
    </row>
    <row r="190">
      <c r="A190" t="inlineStr">
        <is>
          <t>261</t>
        </is>
      </c>
      <c r="B190" t="inlineStr">
        <is>
          <t>Luis</t>
        </is>
      </c>
      <c r="C190" t="inlineStr">
        <is>
          <t>Navarro</t>
        </is>
      </c>
      <c r="D19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0" t="inlineStr"/>
      <c r="F190" t="inlineStr">
        <is>
          <t>Open Source Contributions</t>
        </is>
      </c>
      <c r="G190" t="inlineStr">
        <is>
          <t>Community Contributions</t>
        </is>
      </c>
      <c r="H190" t="inlineStr">
        <is>
          <t>Evidence of active participation in community discussions, RFCs, and GitHub projects?</t>
        </is>
      </c>
      <c r="I190" t="inlineStr"/>
    </row>
    <row r="191">
      <c r="A191" t="inlineStr">
        <is>
          <t>261</t>
        </is>
      </c>
      <c r="B191" t="inlineStr">
        <is>
          <t>Luis</t>
        </is>
      </c>
      <c r="C191" t="inlineStr">
        <is>
          <t>Navarro</t>
        </is>
      </c>
      <c r="D19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1" t="inlineStr"/>
      <c r="F191" t="inlineStr">
        <is>
          <t>Open Source Contributions</t>
        </is>
      </c>
      <c r="G191" t="inlineStr">
        <is>
          <t>Community Contributions</t>
        </is>
      </c>
      <c r="H191" t="inlineStr">
        <is>
          <t>Maintenance or leadership of related open source projects or libraries?</t>
        </is>
      </c>
      <c r="I191" t="inlineStr"/>
    </row>
    <row r="192">
      <c r="A192" s="2" t="inlineStr">
        <is>
          <t>261</t>
        </is>
      </c>
      <c r="B192" s="2" t="inlineStr">
        <is>
          <t>Luis</t>
        </is>
      </c>
      <c r="C192" s="2" t="inlineStr">
        <is>
          <t>Navarro</t>
        </is>
      </c>
      <c r="D19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2" t="inlineStr"/>
      <c r="F192" t="inlineStr">
        <is>
          <t>Thought Leadership and Technical Writing</t>
        </is>
      </c>
      <c r="G192" t="inlineStr">
        <is>
          <t>Publishing</t>
        </is>
      </c>
      <c r="H192" t="inlineStr">
        <is>
          <t>Authored technical blog posts, whitepapers, tutorials, or case studies on PyTorch or its ecosystem?</t>
        </is>
      </c>
      <c r="I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row>
    <row r="199">
      <c r="E199" t="inlineStr"/>
      <c r="F199" t="inlineStr">
        <is>
          <t>Community Engagement and Evangelism</t>
        </is>
      </c>
      <c r="G199" t="inlineStr">
        <is>
          <t>Mentorship and Education</t>
        </is>
      </c>
      <c r="H199" t="inlineStr">
        <is>
          <t>Experience mentoring students, junior developers, or researchers?</t>
        </is>
      </c>
      <c r="I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row>
    <row r="207">
      <c r="E207" t="inlineStr"/>
      <c r="F207" t="inlineStr">
        <is>
          <t>Motiviation and Vision</t>
        </is>
      </c>
      <c r="G207" t="inlineStr">
        <is>
          <t>Vision</t>
        </is>
      </c>
      <c r="H207" t="inlineStr">
        <is>
          <t>Clear articulation of why they want to be an Ambassador and what they hope to accomplish?</t>
        </is>
      </c>
      <c r="I207" t="inlineStr"/>
    </row>
    <row r="208">
      <c r="E208" t="inlineStr"/>
      <c r="F208" t="inlineStr">
        <is>
          <t>Motiviation and Vision</t>
        </is>
      </c>
      <c r="G208" t="inlineStr">
        <is>
          <t>Vision</t>
        </is>
      </c>
      <c r="H208" t="inlineStr">
        <is>
          <t>Proposed goals or initiatives that align with the mission of the PyTorch Foundation?</t>
        </is>
      </c>
      <c r="I208" t="inlineStr"/>
    </row>
    <row r="209">
      <c r="E209" t="inlineStr"/>
      <c r="F209" t="inlineStr">
        <is>
          <t>Additional Bonus Criteria</t>
        </is>
      </c>
      <c r="G209" t="inlineStr">
        <is>
          <t>Cross-Community Collaboration</t>
        </is>
      </c>
      <c r="H209" t="inlineStr">
        <is>
          <t>Contributions or bridges to other relevant ecosystems (e.g., HuggingFace?)</t>
        </is>
      </c>
      <c r="I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row>
    <row r="213">
      <c r="E213" t="inlineStr"/>
      <c r="F213" t="inlineStr">
        <is>
          <t>Credibility</t>
        </is>
      </c>
      <c r="G213" t="inlineStr">
        <is>
          <t>Community References</t>
        </is>
      </c>
      <c r="H213" t="inlineStr">
        <is>
          <t>References from other known community members?</t>
        </is>
      </c>
      <c r="I213" t="inlineStr"/>
    </row>
    <row r="214">
      <c r="A214" t="inlineStr">
        <is>
          <t>261</t>
        </is>
      </c>
      <c r="B214" t="inlineStr">
        <is>
          <t>Luis</t>
        </is>
      </c>
      <c r="C214" t="inlineStr">
        <is>
          <t>Navarro</t>
        </is>
      </c>
      <c r="D214" t="inlineStr"/>
      <c r="E214" t="inlineStr"/>
      <c r="F214" t="inlineStr">
        <is>
          <t>Technical Expertise</t>
        </is>
      </c>
      <c r="G214" t="inlineStr">
        <is>
          <t>Total Yes</t>
        </is>
      </c>
      <c r="H214" t="inlineStr">
        <is>
          <t>2 questions</t>
        </is>
      </c>
      <c r="I214">
        <f>SUMPRODUCT((I192:I193="Yes")*1)</f>
        <v/>
      </c>
    </row>
    <row r="215">
      <c r="A215" t="inlineStr">
        <is>
          <t>261</t>
        </is>
      </c>
      <c r="B215" t="inlineStr">
        <is>
          <t>Luis</t>
        </is>
      </c>
      <c r="C215" t="inlineStr">
        <is>
          <t>Navarro</t>
        </is>
      </c>
      <c r="D215" t="inlineStr"/>
      <c r="E215" t="inlineStr"/>
      <c r="F215" t="inlineStr">
        <is>
          <t>Open Source Contributions</t>
        </is>
      </c>
      <c r="G215" t="inlineStr">
        <is>
          <t>Total Yes</t>
        </is>
      </c>
      <c r="H215" t="inlineStr">
        <is>
          <t>3 questions</t>
        </is>
      </c>
      <c r="I215">
        <f>SUMPRODUCT((I194:I196="Yes")*1)</f>
        <v/>
      </c>
    </row>
    <row r="216">
      <c r="A216" t="inlineStr">
        <is>
          <t>261</t>
        </is>
      </c>
      <c r="B216" t="inlineStr">
        <is>
          <t>Luis</t>
        </is>
      </c>
      <c r="C216" t="inlineStr">
        <is>
          <t>Navarro</t>
        </is>
      </c>
      <c r="D216" t="inlineStr"/>
      <c r="E216" t="inlineStr"/>
      <c r="F216" t="inlineStr">
        <is>
          <t>Thought Leadership and Technical Writing</t>
        </is>
      </c>
      <c r="G216" t="inlineStr">
        <is>
          <t>Total Yes</t>
        </is>
      </c>
      <c r="H216" t="inlineStr">
        <is>
          <t>2 questions</t>
        </is>
      </c>
      <c r="I216">
        <f>SUMPRODUCT((I197:I198="Yes")*1)</f>
        <v/>
      </c>
    </row>
    <row r="217">
      <c r="A217" t="inlineStr">
        <is>
          <t>261</t>
        </is>
      </c>
      <c r="B217" t="inlineStr">
        <is>
          <t>Luis</t>
        </is>
      </c>
      <c r="C217" t="inlineStr">
        <is>
          <t>Navarro</t>
        </is>
      </c>
      <c r="D217" t="inlineStr"/>
      <c r="E217" t="inlineStr"/>
      <c r="F217" t="inlineStr">
        <is>
          <t>Community Engagement and Evangelism</t>
        </is>
      </c>
      <c r="G217" t="inlineStr">
        <is>
          <t>Total Yes</t>
        </is>
      </c>
      <c r="H217" t="inlineStr">
        <is>
          <t>7 questions</t>
        </is>
      </c>
      <c r="I217">
        <f>SUMPRODUCT((I199:I205="Yes")*1)</f>
        <v/>
      </c>
    </row>
    <row r="218">
      <c r="A218" t="inlineStr">
        <is>
          <t>261</t>
        </is>
      </c>
      <c r="B218" t="inlineStr">
        <is>
          <t>Luis</t>
        </is>
      </c>
      <c r="C218" t="inlineStr">
        <is>
          <t>Navarro</t>
        </is>
      </c>
      <c r="D218" t="inlineStr"/>
      <c r="E218" t="inlineStr"/>
      <c r="F218" t="inlineStr">
        <is>
          <t>Online Influence and Reach</t>
        </is>
      </c>
      <c r="G218" t="inlineStr">
        <is>
          <t>Total Yes</t>
        </is>
      </c>
      <c r="H218" t="inlineStr">
        <is>
          <t>4 questions</t>
        </is>
      </c>
      <c r="I218">
        <f>SUMPRODUCT((I206:I209="Yes")*1)</f>
        <v/>
      </c>
    </row>
    <row r="219">
      <c r="A219" t="inlineStr">
        <is>
          <t>261</t>
        </is>
      </c>
      <c r="B219" t="inlineStr">
        <is>
          <t>Luis</t>
        </is>
      </c>
      <c r="C219" t="inlineStr">
        <is>
          <t>Navarro</t>
        </is>
      </c>
      <c r="D219" t="inlineStr"/>
      <c r="E219" t="inlineStr"/>
      <c r="F219" t="inlineStr">
        <is>
          <t>Alignment and Values</t>
        </is>
      </c>
      <c r="G219" t="inlineStr">
        <is>
          <t>Total Yes</t>
        </is>
      </c>
      <c r="H219" t="inlineStr">
        <is>
          <t>2 questions</t>
        </is>
      </c>
      <c r="I219">
        <f>SUMPRODUCT((I210:I211="Yes")*1)</f>
        <v/>
      </c>
    </row>
    <row r="220">
      <c r="A220" t="inlineStr">
        <is>
          <t>261</t>
        </is>
      </c>
      <c r="B220" t="inlineStr">
        <is>
          <t>Luis</t>
        </is>
      </c>
      <c r="C220" t="inlineStr">
        <is>
          <t>Navarro</t>
        </is>
      </c>
      <c r="D220" t="inlineStr"/>
      <c r="E220" t="inlineStr"/>
      <c r="F220" t="inlineStr">
        <is>
          <t>Motiviation and Vision</t>
        </is>
      </c>
      <c r="G220" t="inlineStr">
        <is>
          <t>Total Yes</t>
        </is>
      </c>
      <c r="H220" t="inlineStr">
        <is>
          <t>2 questions</t>
        </is>
      </c>
      <c r="I220">
        <f>SUMPRODUCT((I212:I213="Yes")*1)</f>
        <v/>
      </c>
    </row>
    <row r="221">
      <c r="A221" t="inlineStr">
        <is>
          <t>261</t>
        </is>
      </c>
      <c r="B221" t="inlineStr">
        <is>
          <t>Luis</t>
        </is>
      </c>
      <c r="C221" t="inlineStr">
        <is>
          <t>Navarro</t>
        </is>
      </c>
      <c r="D221" t="inlineStr"/>
      <c r="E221" t="inlineStr"/>
      <c r="F221" t="inlineStr">
        <is>
          <t>Additional Bonus Criteria</t>
        </is>
      </c>
      <c r="G221" t="inlineStr">
        <is>
          <t>Total Yes</t>
        </is>
      </c>
      <c r="H221" t="inlineStr">
        <is>
          <t>4 questions</t>
        </is>
      </c>
      <c r="I221">
        <f>SUMPRODUCT((I214:I217="Yes")*1)</f>
        <v/>
      </c>
    </row>
    <row r="222">
      <c r="A222" t="inlineStr">
        <is>
          <t>261</t>
        </is>
      </c>
      <c r="B222" t="inlineStr">
        <is>
          <t>Luis</t>
        </is>
      </c>
      <c r="C222" t="inlineStr">
        <is>
          <t>Navarro</t>
        </is>
      </c>
      <c r="D222" t="inlineStr"/>
      <c r="E222" t="inlineStr"/>
      <c r="F222" t="inlineStr">
        <is>
          <t>Credibility</t>
        </is>
      </c>
      <c r="G222" t="inlineStr">
        <is>
          <t>Total Yes</t>
        </is>
      </c>
      <c r="H222" t="inlineStr">
        <is>
          <t>1 questions</t>
        </is>
      </c>
      <c r="I222">
        <f>SUMPRODUCT((I218:I218="Yes")*1)</f>
        <v/>
      </c>
    </row>
    <row r="223">
      <c r="A223" t="inlineStr">
        <is>
          <t>261</t>
        </is>
      </c>
      <c r="B223" t="inlineStr">
        <is>
          <t>Luis</t>
        </is>
      </c>
      <c r="C223" t="inlineStr">
        <is>
          <t>Navarro</t>
        </is>
      </c>
      <c r="D223" t="inlineStr"/>
      <c r="E223" t="inlineStr"/>
      <c r="F223" t="inlineStr">
        <is>
          <t>Final Score</t>
        </is>
      </c>
      <c r="G223" t="inlineStr"/>
      <c r="H223" t="inlineStr">
        <is>
          <t>27 questions</t>
        </is>
      </c>
      <c r="I223">
        <f>SUMPRODUCT((I192:I218="Yes")*1)</f>
        <v/>
      </c>
    </row>
    <row r="224">
      <c r="A224" t="inlineStr">
        <is>
          <t>259</t>
        </is>
      </c>
      <c r="B224" t="inlineStr">
        <is>
          <t>Derrick</t>
        </is>
      </c>
      <c r="C224" t="inlineStr">
        <is>
          <t>Sosoo</t>
        </is>
      </c>
      <c r="D2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row>
    <row r="225">
      <c r="A225" t="inlineStr">
        <is>
          <t>259</t>
        </is>
      </c>
      <c r="B225" t="inlineStr">
        <is>
          <t>Derrick</t>
        </is>
      </c>
      <c r="C225" t="inlineStr">
        <is>
          <t>Sosoo</t>
        </is>
      </c>
      <c r="D2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25" t="inlineStr"/>
      <c r="F225" t="inlineStr">
        <is>
          <t>Technical Expertise</t>
        </is>
      </c>
      <c r="G225" t="inlineStr">
        <is>
          <t>Proficiency with the PyTorch Ecosystem</t>
        </is>
      </c>
      <c r="H225" t="inlineStr">
        <is>
          <t>Familiarity with foundation-hosted projects, vLLM, DeepSpeed?</t>
        </is>
      </c>
      <c r="I225" t="inlineStr"/>
    </row>
    <row r="226">
      <c r="A226" t="inlineStr">
        <is>
          <t>259</t>
        </is>
      </c>
      <c r="B226" t="inlineStr">
        <is>
          <t>Derrick</t>
        </is>
      </c>
      <c r="C226" t="inlineStr">
        <is>
          <t>Sosoo</t>
        </is>
      </c>
      <c r="D2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26" t="inlineStr"/>
      <c r="F226" t="inlineStr">
        <is>
          <t>Open Source Contributions</t>
        </is>
      </c>
      <c r="G226" t="inlineStr">
        <is>
          <t>Community Contributions</t>
        </is>
      </c>
      <c r="H226" t="inlineStr">
        <is>
          <t>Made commits, PRs, issues filed, and code reviews across PyTorch and its ecosystem repositories?</t>
        </is>
      </c>
      <c r="I226" t="inlineStr"/>
    </row>
    <row r="227">
      <c r="A227" t="inlineStr">
        <is>
          <t>259</t>
        </is>
      </c>
      <c r="B227" t="inlineStr">
        <is>
          <t>Derrick</t>
        </is>
      </c>
      <c r="C227" t="inlineStr">
        <is>
          <t>Sosoo</t>
        </is>
      </c>
      <c r="D2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27" t="inlineStr"/>
      <c r="F227" t="inlineStr">
        <is>
          <t>Open Source Contributions</t>
        </is>
      </c>
      <c r="G227" t="inlineStr">
        <is>
          <t>Community Contributions</t>
        </is>
      </c>
      <c r="H227" t="inlineStr">
        <is>
          <t>Evidence of active participation in community discussions, RFCs, and GitHub projects?</t>
        </is>
      </c>
      <c r="I227" t="inlineStr"/>
    </row>
    <row r="228">
      <c r="A228" t="inlineStr">
        <is>
          <t>259</t>
        </is>
      </c>
      <c r="B228" t="inlineStr">
        <is>
          <t>Derrick</t>
        </is>
      </c>
      <c r="C228" t="inlineStr">
        <is>
          <t>Sosoo</t>
        </is>
      </c>
      <c r="D2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28" t="inlineStr"/>
      <c r="F228" t="inlineStr">
        <is>
          <t>Open Source Contributions</t>
        </is>
      </c>
      <c r="G228" t="inlineStr">
        <is>
          <t>Community Contributions</t>
        </is>
      </c>
      <c r="H228" t="inlineStr">
        <is>
          <t>Maintenance or leadership of related open source projects or libraries?</t>
        </is>
      </c>
      <c r="I228" t="inlineStr"/>
    </row>
    <row r="229">
      <c r="A229" t="inlineStr">
        <is>
          <t>259</t>
        </is>
      </c>
      <c r="B229" t="inlineStr">
        <is>
          <t>Derrick</t>
        </is>
      </c>
      <c r="C229" t="inlineStr">
        <is>
          <t>Sosoo</t>
        </is>
      </c>
      <c r="D2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29" t="inlineStr"/>
      <c r="F229" t="inlineStr">
        <is>
          <t>Thought Leadership and Technical Writing</t>
        </is>
      </c>
      <c r="G229" t="inlineStr">
        <is>
          <t>Publishing</t>
        </is>
      </c>
      <c r="H229" t="inlineStr">
        <is>
          <t>Authored technical blog posts, whitepapers, tutorials, or case studies on PyTorch or its ecosystem?</t>
        </is>
      </c>
      <c r="I229" t="inlineStr"/>
    </row>
    <row r="230">
      <c r="A230" s="2" t="inlineStr">
        <is>
          <t>259</t>
        </is>
      </c>
      <c r="B230" s="2" t="inlineStr">
        <is>
          <t>Derrick</t>
        </is>
      </c>
      <c r="C230" s="2" t="inlineStr">
        <is>
          <t>Sosoo</t>
        </is>
      </c>
      <c r="D2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30" t="inlineStr"/>
      <c r="F230" t="inlineStr">
        <is>
          <t>Thought Leadership and Technical Writing</t>
        </is>
      </c>
      <c r="G230" t="inlineStr">
        <is>
          <t>Publishing</t>
        </is>
      </c>
      <c r="H230" t="inlineStr">
        <is>
          <t>Published academic research papers or publications in relevant scientific journals or conferences?</t>
        </is>
      </c>
      <c r="I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row>
    <row r="236">
      <c r="E236" t="inlineStr"/>
      <c r="F236" t="inlineStr">
        <is>
          <t>Community Engagement and Evangelism</t>
        </is>
      </c>
      <c r="G236" t="inlineStr">
        <is>
          <t>Mentorship and Education</t>
        </is>
      </c>
      <c r="H236" t="inlineStr">
        <is>
          <t>Experience mentoring students, junior developers, or researchers?</t>
        </is>
      </c>
      <c r="I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row>
    <row r="244">
      <c r="E244" t="inlineStr"/>
      <c r="F244" t="inlineStr">
        <is>
          <t>Motiviation and Vision</t>
        </is>
      </c>
      <c r="G244" t="inlineStr">
        <is>
          <t>Vision</t>
        </is>
      </c>
      <c r="H244" t="inlineStr">
        <is>
          <t>Clear articulation of why they want to be an Ambassador and what they hope to accomplish?</t>
        </is>
      </c>
      <c r="I244" t="inlineStr"/>
    </row>
    <row r="245">
      <c r="E245" t="inlineStr"/>
      <c r="F245" t="inlineStr">
        <is>
          <t>Motiviation and Vision</t>
        </is>
      </c>
      <c r="G245" t="inlineStr">
        <is>
          <t>Vision</t>
        </is>
      </c>
      <c r="H245" t="inlineStr">
        <is>
          <t>Proposed goals or initiatives that align with the mission of the PyTorch Foundation?</t>
        </is>
      </c>
      <c r="I245" t="inlineStr"/>
    </row>
    <row r="246">
      <c r="E246" t="inlineStr"/>
      <c r="F246" t="inlineStr">
        <is>
          <t>Additional Bonus Criteria</t>
        </is>
      </c>
      <c r="G246" t="inlineStr">
        <is>
          <t>Cross-Community Collaboration</t>
        </is>
      </c>
      <c r="H246" t="inlineStr">
        <is>
          <t>Contributions or bridges to other relevant ecosystems (e.g., HuggingFace?)</t>
        </is>
      </c>
      <c r="I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row>
    <row r="250">
      <c r="E250" t="inlineStr"/>
      <c r="F250" t="inlineStr">
        <is>
          <t>Credibility</t>
        </is>
      </c>
      <c r="G250" t="inlineStr">
        <is>
          <t>Community References</t>
        </is>
      </c>
      <c r="H250" t="inlineStr">
        <is>
          <t>References from other known community members?</t>
        </is>
      </c>
      <c r="I250" t="inlineStr"/>
    </row>
    <row r="251">
      <c r="A251" t="inlineStr">
        <is>
          <t>259</t>
        </is>
      </c>
      <c r="B251" t="inlineStr">
        <is>
          <t>Derrick</t>
        </is>
      </c>
      <c r="C251" t="inlineStr">
        <is>
          <t>Sosoo</t>
        </is>
      </c>
      <c r="D251" t="inlineStr"/>
      <c r="E251" t="inlineStr"/>
      <c r="F251" t="inlineStr">
        <is>
          <t>Technical Expertise</t>
        </is>
      </c>
      <c r="G251" t="inlineStr">
        <is>
          <t>Total Yes</t>
        </is>
      </c>
      <c r="H251" t="inlineStr">
        <is>
          <t>2 questions</t>
        </is>
      </c>
      <c r="I251">
        <f>SUMPRODUCT((I230:I231="Yes")*1)</f>
        <v/>
      </c>
    </row>
    <row r="252">
      <c r="A252" t="inlineStr">
        <is>
          <t>259</t>
        </is>
      </c>
      <c r="B252" t="inlineStr">
        <is>
          <t>Derrick</t>
        </is>
      </c>
      <c r="C252" t="inlineStr">
        <is>
          <t>Sosoo</t>
        </is>
      </c>
      <c r="D252" t="inlineStr"/>
      <c r="E252" t="inlineStr"/>
      <c r="F252" t="inlineStr">
        <is>
          <t>Open Source Contributions</t>
        </is>
      </c>
      <c r="G252" t="inlineStr">
        <is>
          <t>Total Yes</t>
        </is>
      </c>
      <c r="H252" t="inlineStr">
        <is>
          <t>3 questions</t>
        </is>
      </c>
      <c r="I252">
        <f>SUMPRODUCT((I232:I234="Yes")*1)</f>
        <v/>
      </c>
    </row>
    <row r="253">
      <c r="A253" t="inlineStr">
        <is>
          <t>259</t>
        </is>
      </c>
      <c r="B253" t="inlineStr">
        <is>
          <t>Derrick</t>
        </is>
      </c>
      <c r="C253" t="inlineStr">
        <is>
          <t>Sosoo</t>
        </is>
      </c>
      <c r="D253" t="inlineStr"/>
      <c r="E253" t="inlineStr"/>
      <c r="F253" t="inlineStr">
        <is>
          <t>Thought Leadership and Technical Writing</t>
        </is>
      </c>
      <c r="G253" t="inlineStr">
        <is>
          <t>Total Yes</t>
        </is>
      </c>
      <c r="H253" t="inlineStr">
        <is>
          <t>2 questions</t>
        </is>
      </c>
      <c r="I253">
        <f>SUMPRODUCT((I235:I236="Yes")*1)</f>
        <v/>
      </c>
    </row>
    <row r="254">
      <c r="A254" t="inlineStr">
        <is>
          <t>259</t>
        </is>
      </c>
      <c r="B254" t="inlineStr">
        <is>
          <t>Derrick</t>
        </is>
      </c>
      <c r="C254" t="inlineStr">
        <is>
          <t>Sosoo</t>
        </is>
      </c>
      <c r="D254" t="inlineStr"/>
      <c r="E254" t="inlineStr"/>
      <c r="F254" t="inlineStr">
        <is>
          <t>Community Engagement and Evangelism</t>
        </is>
      </c>
      <c r="G254" t="inlineStr">
        <is>
          <t>Total Yes</t>
        </is>
      </c>
      <c r="H254" t="inlineStr">
        <is>
          <t>7 questions</t>
        </is>
      </c>
      <c r="I254">
        <f>SUMPRODUCT((I237:I243="Yes")*1)</f>
        <v/>
      </c>
    </row>
    <row r="255">
      <c r="A255" t="inlineStr">
        <is>
          <t>259</t>
        </is>
      </c>
      <c r="B255" t="inlineStr">
        <is>
          <t>Derrick</t>
        </is>
      </c>
      <c r="C255" t="inlineStr">
        <is>
          <t>Sosoo</t>
        </is>
      </c>
      <c r="D255" t="inlineStr"/>
      <c r="E255" t="inlineStr"/>
      <c r="F255" t="inlineStr">
        <is>
          <t>Online Influence and Reach</t>
        </is>
      </c>
      <c r="G255" t="inlineStr">
        <is>
          <t>Total Yes</t>
        </is>
      </c>
      <c r="H255" t="inlineStr">
        <is>
          <t>4 questions</t>
        </is>
      </c>
      <c r="I255">
        <f>SUMPRODUCT((I244:I247="Yes")*1)</f>
        <v/>
      </c>
    </row>
    <row r="256">
      <c r="A256" t="inlineStr">
        <is>
          <t>259</t>
        </is>
      </c>
      <c r="B256" t="inlineStr">
        <is>
          <t>Derrick</t>
        </is>
      </c>
      <c r="C256" t="inlineStr">
        <is>
          <t>Sosoo</t>
        </is>
      </c>
      <c r="D256" t="inlineStr"/>
      <c r="E256" t="inlineStr"/>
      <c r="F256" t="inlineStr">
        <is>
          <t>Alignment and Values</t>
        </is>
      </c>
      <c r="G256" t="inlineStr">
        <is>
          <t>Total Yes</t>
        </is>
      </c>
      <c r="H256" t="inlineStr">
        <is>
          <t>2 questions</t>
        </is>
      </c>
      <c r="I256">
        <f>SUMPRODUCT((I248:I249="Yes")*1)</f>
        <v/>
      </c>
    </row>
    <row r="257">
      <c r="A257" t="inlineStr">
        <is>
          <t>259</t>
        </is>
      </c>
      <c r="B257" t="inlineStr">
        <is>
          <t>Derrick</t>
        </is>
      </c>
      <c r="C257" t="inlineStr">
        <is>
          <t>Sosoo</t>
        </is>
      </c>
      <c r="D257" t="inlineStr"/>
      <c r="E257" t="inlineStr"/>
      <c r="F257" t="inlineStr">
        <is>
          <t>Motiviation and Vision</t>
        </is>
      </c>
      <c r="G257" t="inlineStr">
        <is>
          <t>Total Yes</t>
        </is>
      </c>
      <c r="H257" t="inlineStr">
        <is>
          <t>2 questions</t>
        </is>
      </c>
      <c r="I257">
        <f>SUMPRODUCT((I250:I251="Yes")*1)</f>
        <v/>
      </c>
    </row>
    <row r="258">
      <c r="A258" t="inlineStr">
        <is>
          <t>259</t>
        </is>
      </c>
      <c r="B258" t="inlineStr">
        <is>
          <t>Derrick</t>
        </is>
      </c>
      <c r="C258" t="inlineStr">
        <is>
          <t>Sosoo</t>
        </is>
      </c>
      <c r="D258" t="inlineStr"/>
      <c r="E258" t="inlineStr"/>
      <c r="F258" t="inlineStr">
        <is>
          <t>Additional Bonus Criteria</t>
        </is>
      </c>
      <c r="G258" t="inlineStr">
        <is>
          <t>Total Yes</t>
        </is>
      </c>
      <c r="H258" t="inlineStr">
        <is>
          <t>4 questions</t>
        </is>
      </c>
      <c r="I258">
        <f>SUMPRODUCT((I252:I255="Yes")*1)</f>
        <v/>
      </c>
    </row>
    <row r="259">
      <c r="A259" t="inlineStr">
        <is>
          <t>259</t>
        </is>
      </c>
      <c r="B259" t="inlineStr">
        <is>
          <t>Derrick</t>
        </is>
      </c>
      <c r="C259" t="inlineStr">
        <is>
          <t>Sosoo</t>
        </is>
      </c>
      <c r="D259" t="inlineStr"/>
      <c r="E259" t="inlineStr"/>
      <c r="F259" t="inlineStr">
        <is>
          <t>Credibility</t>
        </is>
      </c>
      <c r="G259" t="inlineStr">
        <is>
          <t>Total Yes</t>
        </is>
      </c>
      <c r="H259" t="inlineStr">
        <is>
          <t>1 questions</t>
        </is>
      </c>
      <c r="I259">
        <f>SUMPRODUCT((I256:I256="Yes")*1)</f>
        <v/>
      </c>
    </row>
    <row r="260">
      <c r="A260" t="inlineStr">
        <is>
          <t>259</t>
        </is>
      </c>
      <c r="B260" t="inlineStr">
        <is>
          <t>Derrick</t>
        </is>
      </c>
      <c r="C260" t="inlineStr">
        <is>
          <t>Sosoo</t>
        </is>
      </c>
      <c r="D260" t="inlineStr"/>
      <c r="E260" t="inlineStr"/>
      <c r="F260" t="inlineStr">
        <is>
          <t>Final Score</t>
        </is>
      </c>
      <c r="G260" t="inlineStr"/>
      <c r="H260" t="inlineStr">
        <is>
          <t>27 questions</t>
        </is>
      </c>
      <c r="I260">
        <f>SUMPRODUCT((I230:I256="Yes")*1)</f>
        <v/>
      </c>
    </row>
    <row r="261">
      <c r="A261" t="inlineStr">
        <is>
          <t>256</t>
        </is>
      </c>
      <c r="B261" t="inlineStr">
        <is>
          <t>Paul</t>
        </is>
      </c>
      <c r="C261" t="inlineStr">
        <is>
          <t>Dowling</t>
        </is>
      </c>
      <c r="D261"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row>
    <row r="262">
      <c r="A262" t="inlineStr">
        <is>
          <t>256</t>
        </is>
      </c>
      <c r="B262" t="inlineStr">
        <is>
          <t>Paul</t>
        </is>
      </c>
      <c r="C262" t="inlineStr">
        <is>
          <t>Dowling</t>
        </is>
      </c>
      <c r="D26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62" t="inlineStr"/>
      <c r="F262" t="inlineStr">
        <is>
          <t>Technical Expertise</t>
        </is>
      </c>
      <c r="G262" t="inlineStr">
        <is>
          <t>Proficiency with the PyTorch Ecosystem</t>
        </is>
      </c>
      <c r="H262" t="inlineStr">
        <is>
          <t>Familiarity with foundation-hosted projects, vLLM, DeepSpeed?</t>
        </is>
      </c>
      <c r="I262" t="inlineStr"/>
    </row>
    <row r="263">
      <c r="A263" t="inlineStr">
        <is>
          <t>256</t>
        </is>
      </c>
      <c r="B263" t="inlineStr">
        <is>
          <t>Paul</t>
        </is>
      </c>
      <c r="C263" t="inlineStr">
        <is>
          <t>Dowling</t>
        </is>
      </c>
      <c r="D263"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63" t="inlineStr"/>
      <c r="F263" t="inlineStr">
        <is>
          <t>Open Source Contributions</t>
        </is>
      </c>
      <c r="G263" t="inlineStr">
        <is>
          <t>Community Contributions</t>
        </is>
      </c>
      <c r="H263" t="inlineStr">
        <is>
          <t>Made commits, PRs, issues filed, and code reviews across PyTorch and its ecosystem repositories?</t>
        </is>
      </c>
      <c r="I263" t="inlineStr"/>
    </row>
    <row r="264">
      <c r="A264" t="inlineStr">
        <is>
          <t>256</t>
        </is>
      </c>
      <c r="B264" t="inlineStr">
        <is>
          <t>Paul</t>
        </is>
      </c>
      <c r="C264" t="inlineStr">
        <is>
          <t>Dowling</t>
        </is>
      </c>
      <c r="D264"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64" t="inlineStr"/>
      <c r="F264" t="inlineStr">
        <is>
          <t>Open Source Contributions</t>
        </is>
      </c>
      <c r="G264" t="inlineStr">
        <is>
          <t>Community Contributions</t>
        </is>
      </c>
      <c r="H264" t="inlineStr">
        <is>
          <t>Evidence of active participation in community discussions, RFCs, and GitHub projects?</t>
        </is>
      </c>
      <c r="I264" t="inlineStr"/>
    </row>
    <row r="265">
      <c r="A265" t="inlineStr">
        <is>
          <t>256</t>
        </is>
      </c>
      <c r="B265" t="inlineStr">
        <is>
          <t>Paul</t>
        </is>
      </c>
      <c r="C265" t="inlineStr">
        <is>
          <t>Dowling</t>
        </is>
      </c>
      <c r="D265"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65" t="inlineStr"/>
      <c r="F265" t="inlineStr">
        <is>
          <t>Open Source Contributions</t>
        </is>
      </c>
      <c r="G265" t="inlineStr">
        <is>
          <t>Community Contributions</t>
        </is>
      </c>
      <c r="H265" t="inlineStr">
        <is>
          <t>Maintenance or leadership of related open source projects or libraries?</t>
        </is>
      </c>
      <c r="I265" t="inlineStr"/>
    </row>
    <row r="266">
      <c r="A266" t="inlineStr">
        <is>
          <t>256</t>
        </is>
      </c>
      <c r="B266" t="inlineStr">
        <is>
          <t>Paul</t>
        </is>
      </c>
      <c r="C266" t="inlineStr">
        <is>
          <t>Dowling</t>
        </is>
      </c>
      <c r="D266"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66" t="inlineStr"/>
      <c r="F266" t="inlineStr">
        <is>
          <t>Thought Leadership and Technical Writing</t>
        </is>
      </c>
      <c r="G266" t="inlineStr">
        <is>
          <t>Publishing</t>
        </is>
      </c>
      <c r="H266" t="inlineStr">
        <is>
          <t>Authored technical blog posts, whitepapers, tutorials, or case studies on PyTorch or its ecosystem?</t>
        </is>
      </c>
      <c r="I266" t="inlineStr"/>
    </row>
    <row r="267">
      <c r="A267" t="inlineStr">
        <is>
          <t>256</t>
        </is>
      </c>
      <c r="B267" t="inlineStr">
        <is>
          <t>Paul</t>
        </is>
      </c>
      <c r="C267" t="inlineStr">
        <is>
          <t>Dowling</t>
        </is>
      </c>
      <c r="D267"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67" t="inlineStr"/>
      <c r="F267" t="inlineStr">
        <is>
          <t>Thought Leadership and Technical Writing</t>
        </is>
      </c>
      <c r="G267" t="inlineStr">
        <is>
          <t>Publishing</t>
        </is>
      </c>
      <c r="H267" t="inlineStr">
        <is>
          <t>Published academic research papers or publications in relevant scientific journals or conferences?</t>
        </is>
      </c>
      <c r="I267" t="inlineStr"/>
    </row>
    <row r="268">
      <c r="A268" s="2" t="inlineStr">
        <is>
          <t>256</t>
        </is>
      </c>
      <c r="B268" s="2" t="inlineStr">
        <is>
          <t>Paul</t>
        </is>
      </c>
      <c r="C268" s="2" t="inlineStr">
        <is>
          <t>Dowling</t>
        </is>
      </c>
      <c r="D26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row>
    <row r="273">
      <c r="E273" t="inlineStr"/>
      <c r="F273" t="inlineStr">
        <is>
          <t>Community Engagement and Evangelism</t>
        </is>
      </c>
      <c r="G273" t="inlineStr">
        <is>
          <t>Mentorship and Education</t>
        </is>
      </c>
      <c r="H273" t="inlineStr">
        <is>
          <t>Experience mentoring students, junior developers, or researchers?</t>
        </is>
      </c>
      <c r="I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row>
    <row r="281">
      <c r="E281" t="inlineStr"/>
      <c r="F281" t="inlineStr">
        <is>
          <t>Motiviation and Vision</t>
        </is>
      </c>
      <c r="G281" t="inlineStr">
        <is>
          <t>Vision</t>
        </is>
      </c>
      <c r="H281" t="inlineStr">
        <is>
          <t>Clear articulation of why they want to be an Ambassador and what they hope to accomplish?</t>
        </is>
      </c>
      <c r="I281" t="inlineStr"/>
    </row>
    <row r="282">
      <c r="E282" t="inlineStr"/>
      <c r="F282" t="inlineStr">
        <is>
          <t>Motiviation and Vision</t>
        </is>
      </c>
      <c r="G282" t="inlineStr">
        <is>
          <t>Vision</t>
        </is>
      </c>
      <c r="H282" t="inlineStr">
        <is>
          <t>Proposed goals or initiatives that align with the mission of the PyTorch Foundation?</t>
        </is>
      </c>
      <c r="I282" t="inlineStr"/>
    </row>
    <row r="283">
      <c r="E283" t="inlineStr"/>
      <c r="F283" t="inlineStr">
        <is>
          <t>Additional Bonus Criteria</t>
        </is>
      </c>
      <c r="G283" t="inlineStr">
        <is>
          <t>Cross-Community Collaboration</t>
        </is>
      </c>
      <c r="H283" t="inlineStr">
        <is>
          <t>Contributions or bridges to other relevant ecosystems (e.g., HuggingFace?)</t>
        </is>
      </c>
      <c r="I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row>
    <row r="287">
      <c r="E287" t="inlineStr"/>
      <c r="F287" t="inlineStr">
        <is>
          <t>Credibility</t>
        </is>
      </c>
      <c r="G287" t="inlineStr">
        <is>
          <t>Community References</t>
        </is>
      </c>
      <c r="H287" t="inlineStr">
        <is>
          <t>References from other known community members?</t>
        </is>
      </c>
      <c r="I287" t="inlineStr"/>
    </row>
    <row r="288">
      <c r="A288" t="inlineStr">
        <is>
          <t>256</t>
        </is>
      </c>
      <c r="B288" t="inlineStr">
        <is>
          <t>Paul</t>
        </is>
      </c>
      <c r="C288" t="inlineStr">
        <is>
          <t>Dowling</t>
        </is>
      </c>
      <c r="D288" t="inlineStr"/>
      <c r="E288" t="inlineStr"/>
      <c r="F288" t="inlineStr">
        <is>
          <t>Technical Expertise</t>
        </is>
      </c>
      <c r="G288" t="inlineStr">
        <is>
          <t>Total Yes</t>
        </is>
      </c>
      <c r="H288" t="inlineStr">
        <is>
          <t>2 questions</t>
        </is>
      </c>
      <c r="I288">
        <f>SUMPRODUCT((I268:I269="Yes")*1)</f>
        <v/>
      </c>
    </row>
    <row r="289">
      <c r="A289" t="inlineStr">
        <is>
          <t>256</t>
        </is>
      </c>
      <c r="B289" t="inlineStr">
        <is>
          <t>Paul</t>
        </is>
      </c>
      <c r="C289" t="inlineStr">
        <is>
          <t>Dowling</t>
        </is>
      </c>
      <c r="D289" t="inlineStr"/>
      <c r="E289" t="inlineStr"/>
      <c r="F289" t="inlineStr">
        <is>
          <t>Open Source Contributions</t>
        </is>
      </c>
      <c r="G289" t="inlineStr">
        <is>
          <t>Total Yes</t>
        </is>
      </c>
      <c r="H289" t="inlineStr">
        <is>
          <t>3 questions</t>
        </is>
      </c>
      <c r="I289">
        <f>SUMPRODUCT((I270:I272="Yes")*1)</f>
        <v/>
      </c>
    </row>
    <row r="290">
      <c r="A290" t="inlineStr">
        <is>
          <t>256</t>
        </is>
      </c>
      <c r="B290" t="inlineStr">
        <is>
          <t>Paul</t>
        </is>
      </c>
      <c r="C290" t="inlineStr">
        <is>
          <t>Dowling</t>
        </is>
      </c>
      <c r="D290" t="inlineStr"/>
      <c r="E290" t="inlineStr"/>
      <c r="F290" t="inlineStr">
        <is>
          <t>Thought Leadership and Technical Writing</t>
        </is>
      </c>
      <c r="G290" t="inlineStr">
        <is>
          <t>Total Yes</t>
        </is>
      </c>
      <c r="H290" t="inlineStr">
        <is>
          <t>2 questions</t>
        </is>
      </c>
      <c r="I290">
        <f>SUMPRODUCT((I273:I274="Yes")*1)</f>
        <v/>
      </c>
    </row>
    <row r="291">
      <c r="A291" t="inlineStr">
        <is>
          <t>256</t>
        </is>
      </c>
      <c r="B291" t="inlineStr">
        <is>
          <t>Paul</t>
        </is>
      </c>
      <c r="C291" t="inlineStr">
        <is>
          <t>Dowling</t>
        </is>
      </c>
      <c r="D291" t="inlineStr"/>
      <c r="E291" t="inlineStr"/>
      <c r="F291" t="inlineStr">
        <is>
          <t>Community Engagement and Evangelism</t>
        </is>
      </c>
      <c r="G291" t="inlineStr">
        <is>
          <t>Total Yes</t>
        </is>
      </c>
      <c r="H291" t="inlineStr">
        <is>
          <t>7 questions</t>
        </is>
      </c>
      <c r="I291">
        <f>SUMPRODUCT((I275:I281="Yes")*1)</f>
        <v/>
      </c>
    </row>
    <row r="292">
      <c r="A292" t="inlineStr">
        <is>
          <t>256</t>
        </is>
      </c>
      <c r="B292" t="inlineStr">
        <is>
          <t>Paul</t>
        </is>
      </c>
      <c r="C292" t="inlineStr">
        <is>
          <t>Dowling</t>
        </is>
      </c>
      <c r="D292" t="inlineStr"/>
      <c r="E292" t="inlineStr"/>
      <c r="F292" t="inlineStr">
        <is>
          <t>Online Influence and Reach</t>
        </is>
      </c>
      <c r="G292" t="inlineStr">
        <is>
          <t>Total Yes</t>
        </is>
      </c>
      <c r="H292" t="inlineStr">
        <is>
          <t>4 questions</t>
        </is>
      </c>
      <c r="I292">
        <f>SUMPRODUCT((I282:I285="Yes")*1)</f>
        <v/>
      </c>
    </row>
    <row r="293">
      <c r="A293" t="inlineStr">
        <is>
          <t>256</t>
        </is>
      </c>
      <c r="B293" t="inlineStr">
        <is>
          <t>Paul</t>
        </is>
      </c>
      <c r="C293" t="inlineStr">
        <is>
          <t>Dowling</t>
        </is>
      </c>
      <c r="D293" t="inlineStr"/>
      <c r="E293" t="inlineStr"/>
      <c r="F293" t="inlineStr">
        <is>
          <t>Alignment and Values</t>
        </is>
      </c>
      <c r="G293" t="inlineStr">
        <is>
          <t>Total Yes</t>
        </is>
      </c>
      <c r="H293" t="inlineStr">
        <is>
          <t>2 questions</t>
        </is>
      </c>
      <c r="I293">
        <f>SUMPRODUCT((I286:I287="Yes")*1)</f>
        <v/>
      </c>
    </row>
    <row r="294">
      <c r="A294" t="inlineStr">
        <is>
          <t>256</t>
        </is>
      </c>
      <c r="B294" t="inlineStr">
        <is>
          <t>Paul</t>
        </is>
      </c>
      <c r="C294" t="inlineStr">
        <is>
          <t>Dowling</t>
        </is>
      </c>
      <c r="D294" t="inlineStr"/>
      <c r="E294" t="inlineStr"/>
      <c r="F294" t="inlineStr">
        <is>
          <t>Motiviation and Vision</t>
        </is>
      </c>
      <c r="G294" t="inlineStr">
        <is>
          <t>Total Yes</t>
        </is>
      </c>
      <c r="H294" t="inlineStr">
        <is>
          <t>2 questions</t>
        </is>
      </c>
      <c r="I294">
        <f>SUMPRODUCT((I288:I289="Yes")*1)</f>
        <v/>
      </c>
    </row>
    <row r="295">
      <c r="A295" t="inlineStr">
        <is>
          <t>256</t>
        </is>
      </c>
      <c r="B295" t="inlineStr">
        <is>
          <t>Paul</t>
        </is>
      </c>
      <c r="C295" t="inlineStr">
        <is>
          <t>Dowling</t>
        </is>
      </c>
      <c r="D295" t="inlineStr"/>
      <c r="E295" t="inlineStr"/>
      <c r="F295" t="inlineStr">
        <is>
          <t>Additional Bonus Criteria</t>
        </is>
      </c>
      <c r="G295" t="inlineStr">
        <is>
          <t>Total Yes</t>
        </is>
      </c>
      <c r="H295" t="inlineStr">
        <is>
          <t>4 questions</t>
        </is>
      </c>
      <c r="I295">
        <f>SUMPRODUCT((I290:I293="Yes")*1)</f>
        <v/>
      </c>
    </row>
    <row r="296">
      <c r="A296" t="inlineStr">
        <is>
          <t>256</t>
        </is>
      </c>
      <c r="B296" t="inlineStr">
        <is>
          <t>Paul</t>
        </is>
      </c>
      <c r="C296" t="inlineStr">
        <is>
          <t>Dowling</t>
        </is>
      </c>
      <c r="D296" t="inlineStr"/>
      <c r="E296" t="inlineStr"/>
      <c r="F296" t="inlineStr">
        <is>
          <t>Credibility</t>
        </is>
      </c>
      <c r="G296" t="inlineStr">
        <is>
          <t>Total Yes</t>
        </is>
      </c>
      <c r="H296" t="inlineStr">
        <is>
          <t>1 questions</t>
        </is>
      </c>
      <c r="I296">
        <f>SUMPRODUCT((I294:I294="Yes")*1)</f>
        <v/>
      </c>
    </row>
    <row r="297">
      <c r="A297" t="inlineStr">
        <is>
          <t>256</t>
        </is>
      </c>
      <c r="B297" t="inlineStr">
        <is>
          <t>Paul</t>
        </is>
      </c>
      <c r="C297" t="inlineStr">
        <is>
          <t>Dowling</t>
        </is>
      </c>
      <c r="D297" t="inlineStr"/>
      <c r="E297" t="inlineStr"/>
      <c r="F297" t="inlineStr">
        <is>
          <t>Final Score</t>
        </is>
      </c>
      <c r="G297" t="inlineStr"/>
      <c r="H297" t="inlineStr">
        <is>
          <t>27 questions</t>
        </is>
      </c>
      <c r="I297">
        <f>SUMPRODUCT((I268:I294="Yes")*1)</f>
        <v/>
      </c>
    </row>
    <row r="298">
      <c r="A298" t="inlineStr">
        <is>
          <t>255</t>
        </is>
      </c>
      <c r="B298" t="inlineStr">
        <is>
          <t>Dhia</t>
        </is>
      </c>
      <c r="C298" t="inlineStr">
        <is>
          <t>naouali</t>
        </is>
      </c>
      <c r="D29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row>
    <row r="299">
      <c r="A299" t="inlineStr">
        <is>
          <t>255</t>
        </is>
      </c>
      <c r="B299" t="inlineStr">
        <is>
          <t>Dhia</t>
        </is>
      </c>
      <c r="C299" t="inlineStr">
        <is>
          <t>naouali</t>
        </is>
      </c>
      <c r="D29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99" t="inlineStr"/>
      <c r="F299" t="inlineStr">
        <is>
          <t>Technical Expertise</t>
        </is>
      </c>
      <c r="G299" t="inlineStr">
        <is>
          <t>Proficiency with the PyTorch Ecosystem</t>
        </is>
      </c>
      <c r="H299" t="inlineStr">
        <is>
          <t>Familiarity with foundation-hosted projects, vLLM, DeepSpeed?</t>
        </is>
      </c>
      <c r="I299" t="inlineStr"/>
    </row>
    <row r="300">
      <c r="A300" t="inlineStr">
        <is>
          <t>255</t>
        </is>
      </c>
      <c r="B300" t="inlineStr">
        <is>
          <t>Dhia</t>
        </is>
      </c>
      <c r="C300" t="inlineStr">
        <is>
          <t>naouali</t>
        </is>
      </c>
      <c r="D30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0" t="inlineStr"/>
      <c r="F300" t="inlineStr">
        <is>
          <t>Open Source Contributions</t>
        </is>
      </c>
      <c r="G300" t="inlineStr">
        <is>
          <t>Community Contributions</t>
        </is>
      </c>
      <c r="H300" t="inlineStr">
        <is>
          <t>Made commits, PRs, issues filed, and code reviews across PyTorch and its ecosystem repositories?</t>
        </is>
      </c>
      <c r="I300" t="inlineStr"/>
    </row>
    <row r="301">
      <c r="A301" t="inlineStr">
        <is>
          <t>255</t>
        </is>
      </c>
      <c r="B301" t="inlineStr">
        <is>
          <t>Dhia</t>
        </is>
      </c>
      <c r="C301" t="inlineStr">
        <is>
          <t>naouali</t>
        </is>
      </c>
      <c r="D30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1" t="inlineStr"/>
      <c r="F301" t="inlineStr">
        <is>
          <t>Open Source Contributions</t>
        </is>
      </c>
      <c r="G301" t="inlineStr">
        <is>
          <t>Community Contributions</t>
        </is>
      </c>
      <c r="H301" t="inlineStr">
        <is>
          <t>Evidence of active participation in community discussions, RFCs, and GitHub projects?</t>
        </is>
      </c>
      <c r="I301" t="inlineStr"/>
    </row>
    <row r="302">
      <c r="A302" t="inlineStr">
        <is>
          <t>255</t>
        </is>
      </c>
      <c r="B302" t="inlineStr">
        <is>
          <t>Dhia</t>
        </is>
      </c>
      <c r="C302" t="inlineStr">
        <is>
          <t>naouali</t>
        </is>
      </c>
      <c r="D30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2" t="inlineStr"/>
      <c r="F302" t="inlineStr">
        <is>
          <t>Open Source Contributions</t>
        </is>
      </c>
      <c r="G302" t="inlineStr">
        <is>
          <t>Community Contributions</t>
        </is>
      </c>
      <c r="H302" t="inlineStr">
        <is>
          <t>Maintenance or leadership of related open source projects or libraries?</t>
        </is>
      </c>
      <c r="I302" t="inlineStr"/>
    </row>
    <row r="303">
      <c r="A303" t="inlineStr">
        <is>
          <t>255</t>
        </is>
      </c>
      <c r="B303" t="inlineStr">
        <is>
          <t>Dhia</t>
        </is>
      </c>
      <c r="C303" t="inlineStr">
        <is>
          <t>naouali</t>
        </is>
      </c>
      <c r="D30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3" t="inlineStr"/>
      <c r="F303" t="inlineStr">
        <is>
          <t>Thought Leadership and Technical Writing</t>
        </is>
      </c>
      <c r="G303" t="inlineStr">
        <is>
          <t>Publishing</t>
        </is>
      </c>
      <c r="H303" t="inlineStr">
        <is>
          <t>Authored technical blog posts, whitepapers, tutorials, or case studies on PyTorch or its ecosystem?</t>
        </is>
      </c>
      <c r="I303" t="inlineStr"/>
    </row>
    <row r="304">
      <c r="A304" t="inlineStr">
        <is>
          <t>255</t>
        </is>
      </c>
      <c r="B304" t="inlineStr">
        <is>
          <t>Dhia</t>
        </is>
      </c>
      <c r="C304" t="inlineStr">
        <is>
          <t>naouali</t>
        </is>
      </c>
      <c r="D30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4" t="inlineStr"/>
      <c r="F304" t="inlineStr">
        <is>
          <t>Thought Leadership and Technical Writing</t>
        </is>
      </c>
      <c r="G304" t="inlineStr">
        <is>
          <t>Publishing</t>
        </is>
      </c>
      <c r="H304" t="inlineStr">
        <is>
          <t>Published academic research papers or publications in relevant scientific journals or conferences?</t>
        </is>
      </c>
      <c r="I304" t="inlineStr"/>
    </row>
    <row r="305">
      <c r="A305" t="inlineStr">
        <is>
          <t>255</t>
        </is>
      </c>
      <c r="B305" t="inlineStr">
        <is>
          <t>Dhia</t>
        </is>
      </c>
      <c r="C305" t="inlineStr">
        <is>
          <t>naouali</t>
        </is>
      </c>
      <c r="D30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row>
    <row r="306">
      <c r="A306" s="2" t="inlineStr">
        <is>
          <t>255</t>
        </is>
      </c>
      <c r="B306" s="2" t="inlineStr">
        <is>
          <t>Dhia</t>
        </is>
      </c>
      <c r="C306" s="2" t="inlineStr">
        <is>
          <t>naouali</t>
        </is>
      </c>
      <c r="D30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row>
    <row r="310">
      <c r="E310" t="inlineStr"/>
      <c r="F310" t="inlineStr">
        <is>
          <t>Community Engagement and Evangelism</t>
        </is>
      </c>
      <c r="G310" t="inlineStr">
        <is>
          <t>Mentorship and Education</t>
        </is>
      </c>
      <c r="H310" t="inlineStr">
        <is>
          <t>Experience mentoring students, junior developers, or researchers?</t>
        </is>
      </c>
      <c r="I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row>
    <row r="318">
      <c r="E318" t="inlineStr"/>
      <c r="F318" t="inlineStr">
        <is>
          <t>Motiviation and Vision</t>
        </is>
      </c>
      <c r="G318" t="inlineStr">
        <is>
          <t>Vision</t>
        </is>
      </c>
      <c r="H318" t="inlineStr">
        <is>
          <t>Clear articulation of why they want to be an Ambassador and what they hope to accomplish?</t>
        </is>
      </c>
      <c r="I318" t="inlineStr"/>
    </row>
    <row r="319">
      <c r="E319" t="inlineStr"/>
      <c r="F319" t="inlineStr">
        <is>
          <t>Motiviation and Vision</t>
        </is>
      </c>
      <c r="G319" t="inlineStr">
        <is>
          <t>Vision</t>
        </is>
      </c>
      <c r="H319" t="inlineStr">
        <is>
          <t>Proposed goals or initiatives that align with the mission of the PyTorch Foundation?</t>
        </is>
      </c>
      <c r="I319" t="inlineStr"/>
    </row>
    <row r="320">
      <c r="E320" t="inlineStr"/>
      <c r="F320" t="inlineStr">
        <is>
          <t>Additional Bonus Criteria</t>
        </is>
      </c>
      <c r="G320" t="inlineStr">
        <is>
          <t>Cross-Community Collaboration</t>
        </is>
      </c>
      <c r="H320" t="inlineStr">
        <is>
          <t>Contributions or bridges to other relevant ecosystems (e.g., HuggingFace?)</t>
        </is>
      </c>
      <c r="I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row>
    <row r="324">
      <c r="E324" t="inlineStr"/>
      <c r="F324" t="inlineStr">
        <is>
          <t>Credibility</t>
        </is>
      </c>
      <c r="G324" t="inlineStr">
        <is>
          <t>Community References</t>
        </is>
      </c>
      <c r="H324" t="inlineStr">
        <is>
          <t>References from other known community members?</t>
        </is>
      </c>
      <c r="I324" t="inlineStr"/>
    </row>
    <row r="325">
      <c r="A325" t="inlineStr">
        <is>
          <t>255</t>
        </is>
      </c>
      <c r="B325" t="inlineStr">
        <is>
          <t>Dhia</t>
        </is>
      </c>
      <c r="C325" t="inlineStr">
        <is>
          <t>naouali</t>
        </is>
      </c>
      <c r="D325" t="inlineStr"/>
      <c r="E325" t="inlineStr"/>
      <c r="F325" t="inlineStr">
        <is>
          <t>Technical Expertise</t>
        </is>
      </c>
      <c r="G325" t="inlineStr">
        <is>
          <t>Total Yes</t>
        </is>
      </c>
      <c r="H325" t="inlineStr">
        <is>
          <t>2 questions</t>
        </is>
      </c>
      <c r="I325">
        <f>SUMPRODUCT((I306:I307="Yes")*1)</f>
        <v/>
      </c>
    </row>
    <row r="326">
      <c r="A326" t="inlineStr">
        <is>
          <t>255</t>
        </is>
      </c>
      <c r="B326" t="inlineStr">
        <is>
          <t>Dhia</t>
        </is>
      </c>
      <c r="C326" t="inlineStr">
        <is>
          <t>naouali</t>
        </is>
      </c>
      <c r="D326" t="inlineStr"/>
      <c r="E326" t="inlineStr"/>
      <c r="F326" t="inlineStr">
        <is>
          <t>Open Source Contributions</t>
        </is>
      </c>
      <c r="G326" t="inlineStr">
        <is>
          <t>Total Yes</t>
        </is>
      </c>
      <c r="H326" t="inlineStr">
        <is>
          <t>3 questions</t>
        </is>
      </c>
      <c r="I326">
        <f>SUMPRODUCT((I308:I310="Yes")*1)</f>
        <v/>
      </c>
    </row>
    <row r="327">
      <c r="A327" t="inlineStr">
        <is>
          <t>255</t>
        </is>
      </c>
      <c r="B327" t="inlineStr">
        <is>
          <t>Dhia</t>
        </is>
      </c>
      <c r="C327" t="inlineStr">
        <is>
          <t>naouali</t>
        </is>
      </c>
      <c r="D327" t="inlineStr"/>
      <c r="E327" t="inlineStr"/>
      <c r="F327" t="inlineStr">
        <is>
          <t>Thought Leadership and Technical Writing</t>
        </is>
      </c>
      <c r="G327" t="inlineStr">
        <is>
          <t>Total Yes</t>
        </is>
      </c>
      <c r="H327" t="inlineStr">
        <is>
          <t>2 questions</t>
        </is>
      </c>
      <c r="I327">
        <f>SUMPRODUCT((I311:I312="Yes")*1)</f>
        <v/>
      </c>
    </row>
    <row r="328">
      <c r="A328" t="inlineStr">
        <is>
          <t>255</t>
        </is>
      </c>
      <c r="B328" t="inlineStr">
        <is>
          <t>Dhia</t>
        </is>
      </c>
      <c r="C328" t="inlineStr">
        <is>
          <t>naouali</t>
        </is>
      </c>
      <c r="D328" t="inlineStr"/>
      <c r="E328" t="inlineStr"/>
      <c r="F328" t="inlineStr">
        <is>
          <t>Community Engagement and Evangelism</t>
        </is>
      </c>
      <c r="G328" t="inlineStr">
        <is>
          <t>Total Yes</t>
        </is>
      </c>
      <c r="H328" t="inlineStr">
        <is>
          <t>7 questions</t>
        </is>
      </c>
      <c r="I328">
        <f>SUMPRODUCT((I313:I319="Yes")*1)</f>
        <v/>
      </c>
    </row>
    <row r="329">
      <c r="A329" t="inlineStr">
        <is>
          <t>255</t>
        </is>
      </c>
      <c r="B329" t="inlineStr">
        <is>
          <t>Dhia</t>
        </is>
      </c>
      <c r="C329" t="inlineStr">
        <is>
          <t>naouali</t>
        </is>
      </c>
      <c r="D329" t="inlineStr"/>
      <c r="E329" t="inlineStr"/>
      <c r="F329" t="inlineStr">
        <is>
          <t>Online Influence and Reach</t>
        </is>
      </c>
      <c r="G329" t="inlineStr">
        <is>
          <t>Total Yes</t>
        </is>
      </c>
      <c r="H329" t="inlineStr">
        <is>
          <t>4 questions</t>
        </is>
      </c>
      <c r="I329">
        <f>SUMPRODUCT((I320:I323="Yes")*1)</f>
        <v/>
      </c>
    </row>
    <row r="330">
      <c r="A330" t="inlineStr">
        <is>
          <t>255</t>
        </is>
      </c>
      <c r="B330" t="inlineStr">
        <is>
          <t>Dhia</t>
        </is>
      </c>
      <c r="C330" t="inlineStr">
        <is>
          <t>naouali</t>
        </is>
      </c>
      <c r="D330" t="inlineStr"/>
      <c r="E330" t="inlineStr"/>
      <c r="F330" t="inlineStr">
        <is>
          <t>Alignment and Values</t>
        </is>
      </c>
      <c r="G330" t="inlineStr">
        <is>
          <t>Total Yes</t>
        </is>
      </c>
      <c r="H330" t="inlineStr">
        <is>
          <t>2 questions</t>
        </is>
      </c>
      <c r="I330">
        <f>SUMPRODUCT((I324:I325="Yes")*1)</f>
        <v/>
      </c>
    </row>
    <row r="331">
      <c r="A331" t="inlineStr">
        <is>
          <t>255</t>
        </is>
      </c>
      <c r="B331" t="inlineStr">
        <is>
          <t>Dhia</t>
        </is>
      </c>
      <c r="C331" t="inlineStr">
        <is>
          <t>naouali</t>
        </is>
      </c>
      <c r="D331" t="inlineStr"/>
      <c r="E331" t="inlineStr"/>
      <c r="F331" t="inlineStr">
        <is>
          <t>Motiviation and Vision</t>
        </is>
      </c>
      <c r="G331" t="inlineStr">
        <is>
          <t>Total Yes</t>
        </is>
      </c>
      <c r="H331" t="inlineStr">
        <is>
          <t>2 questions</t>
        </is>
      </c>
      <c r="I331">
        <f>SUMPRODUCT((I326:I327="Yes")*1)</f>
        <v/>
      </c>
    </row>
    <row r="332">
      <c r="A332" t="inlineStr">
        <is>
          <t>255</t>
        </is>
      </c>
      <c r="B332" t="inlineStr">
        <is>
          <t>Dhia</t>
        </is>
      </c>
      <c r="C332" t="inlineStr">
        <is>
          <t>naouali</t>
        </is>
      </c>
      <c r="D332" t="inlineStr"/>
      <c r="E332" t="inlineStr"/>
      <c r="F332" t="inlineStr">
        <is>
          <t>Additional Bonus Criteria</t>
        </is>
      </c>
      <c r="G332" t="inlineStr">
        <is>
          <t>Total Yes</t>
        </is>
      </c>
      <c r="H332" t="inlineStr">
        <is>
          <t>4 questions</t>
        </is>
      </c>
      <c r="I332">
        <f>SUMPRODUCT((I328:I331="Yes")*1)</f>
        <v/>
      </c>
    </row>
    <row r="333">
      <c r="A333" t="inlineStr">
        <is>
          <t>255</t>
        </is>
      </c>
      <c r="B333" t="inlineStr">
        <is>
          <t>Dhia</t>
        </is>
      </c>
      <c r="C333" t="inlineStr">
        <is>
          <t>naouali</t>
        </is>
      </c>
      <c r="D333" t="inlineStr"/>
      <c r="E333" t="inlineStr"/>
      <c r="F333" t="inlineStr">
        <is>
          <t>Credibility</t>
        </is>
      </c>
      <c r="G333" t="inlineStr">
        <is>
          <t>Total Yes</t>
        </is>
      </c>
      <c r="H333" t="inlineStr">
        <is>
          <t>1 questions</t>
        </is>
      </c>
      <c r="I333">
        <f>SUMPRODUCT((I332:I332="Yes")*1)</f>
        <v/>
      </c>
    </row>
    <row r="334">
      <c r="A334" t="inlineStr">
        <is>
          <t>255</t>
        </is>
      </c>
      <c r="B334" t="inlineStr">
        <is>
          <t>Dhia</t>
        </is>
      </c>
      <c r="C334" t="inlineStr">
        <is>
          <t>naouali</t>
        </is>
      </c>
      <c r="D334" t="inlineStr"/>
      <c r="E334" t="inlineStr"/>
      <c r="F334" t="inlineStr">
        <is>
          <t>Final Score</t>
        </is>
      </c>
      <c r="G334" t="inlineStr"/>
      <c r="H334" t="inlineStr">
        <is>
          <t>27 questions</t>
        </is>
      </c>
      <c r="I334">
        <f>SUMPRODUCT((I306:I332="Yes")*1)</f>
        <v/>
      </c>
    </row>
    <row r="335">
      <c r="A335" t="inlineStr">
        <is>
          <t>253</t>
        </is>
      </c>
      <c r="B335" t="inlineStr">
        <is>
          <t>Sahdev</t>
        </is>
      </c>
      <c r="C335" t="inlineStr">
        <is>
          <t>Zala</t>
        </is>
      </c>
      <c r="D33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row>
    <row r="336">
      <c r="A336" t="inlineStr">
        <is>
          <t>253</t>
        </is>
      </c>
      <c r="B336" t="inlineStr">
        <is>
          <t>Sahdev</t>
        </is>
      </c>
      <c r="C336" t="inlineStr">
        <is>
          <t>Zala</t>
        </is>
      </c>
      <c r="D336"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36" t="inlineStr"/>
      <c r="F336" t="inlineStr">
        <is>
          <t>Technical Expertise</t>
        </is>
      </c>
      <c r="G336" t="inlineStr">
        <is>
          <t>Proficiency with the PyTorch Ecosystem</t>
        </is>
      </c>
      <c r="H336" t="inlineStr">
        <is>
          <t>Familiarity with foundation-hosted projects, vLLM, DeepSpeed?</t>
        </is>
      </c>
      <c r="I336" t="inlineStr"/>
    </row>
    <row r="337">
      <c r="A337" t="inlineStr">
        <is>
          <t>253</t>
        </is>
      </c>
      <c r="B337" t="inlineStr">
        <is>
          <t>Sahdev</t>
        </is>
      </c>
      <c r="C337" t="inlineStr">
        <is>
          <t>Zala</t>
        </is>
      </c>
      <c r="D33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37" t="inlineStr"/>
      <c r="F337" t="inlineStr">
        <is>
          <t>Open Source Contributions</t>
        </is>
      </c>
      <c r="G337" t="inlineStr">
        <is>
          <t>Community Contributions</t>
        </is>
      </c>
      <c r="H337" t="inlineStr">
        <is>
          <t>Made commits, PRs, issues filed, and code reviews across PyTorch and its ecosystem repositories?</t>
        </is>
      </c>
      <c r="I337" t="inlineStr"/>
    </row>
    <row r="338">
      <c r="A338" t="inlineStr">
        <is>
          <t>253</t>
        </is>
      </c>
      <c r="B338" t="inlineStr">
        <is>
          <t>Sahdev</t>
        </is>
      </c>
      <c r="C338" t="inlineStr">
        <is>
          <t>Zala</t>
        </is>
      </c>
      <c r="D33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38" t="inlineStr"/>
      <c r="F338" t="inlineStr">
        <is>
          <t>Open Source Contributions</t>
        </is>
      </c>
      <c r="G338" t="inlineStr">
        <is>
          <t>Community Contributions</t>
        </is>
      </c>
      <c r="H338" t="inlineStr">
        <is>
          <t>Evidence of active participation in community discussions, RFCs, and GitHub projects?</t>
        </is>
      </c>
      <c r="I338" t="inlineStr"/>
    </row>
    <row r="339">
      <c r="A339" t="inlineStr">
        <is>
          <t>253</t>
        </is>
      </c>
      <c r="B339" t="inlineStr">
        <is>
          <t>Sahdev</t>
        </is>
      </c>
      <c r="C339" t="inlineStr">
        <is>
          <t>Zala</t>
        </is>
      </c>
      <c r="D33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39" t="inlineStr"/>
      <c r="F339" t="inlineStr">
        <is>
          <t>Open Source Contributions</t>
        </is>
      </c>
      <c r="G339" t="inlineStr">
        <is>
          <t>Community Contributions</t>
        </is>
      </c>
      <c r="H339" t="inlineStr">
        <is>
          <t>Maintenance or leadership of related open source projects or libraries?</t>
        </is>
      </c>
      <c r="I339" t="inlineStr"/>
    </row>
    <row r="340">
      <c r="A340" t="inlineStr">
        <is>
          <t>253</t>
        </is>
      </c>
      <c r="B340" t="inlineStr">
        <is>
          <t>Sahdev</t>
        </is>
      </c>
      <c r="C340" t="inlineStr">
        <is>
          <t>Zala</t>
        </is>
      </c>
      <c r="D34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40" t="inlineStr"/>
      <c r="F340" t="inlineStr">
        <is>
          <t>Thought Leadership and Technical Writing</t>
        </is>
      </c>
      <c r="G340" t="inlineStr">
        <is>
          <t>Publishing</t>
        </is>
      </c>
      <c r="H340" t="inlineStr">
        <is>
          <t>Authored technical blog posts, whitepapers, tutorials, or case studies on PyTorch or its ecosystem?</t>
        </is>
      </c>
      <c r="I340" t="inlineStr"/>
    </row>
    <row r="341">
      <c r="A341" t="inlineStr">
        <is>
          <t>253</t>
        </is>
      </c>
      <c r="B341" t="inlineStr">
        <is>
          <t>Sahdev</t>
        </is>
      </c>
      <c r="C341" t="inlineStr">
        <is>
          <t>Zala</t>
        </is>
      </c>
      <c r="D34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41" t="inlineStr"/>
      <c r="F341" t="inlineStr">
        <is>
          <t>Thought Leadership and Technical Writing</t>
        </is>
      </c>
      <c r="G341" t="inlineStr">
        <is>
          <t>Publishing</t>
        </is>
      </c>
      <c r="H341" t="inlineStr">
        <is>
          <t>Published academic research papers or publications in relevant scientific journals or conferences?</t>
        </is>
      </c>
      <c r="I341" t="inlineStr"/>
    </row>
    <row r="342">
      <c r="A342" t="inlineStr">
        <is>
          <t>253</t>
        </is>
      </c>
      <c r="B342" t="inlineStr">
        <is>
          <t>Sahdev</t>
        </is>
      </c>
      <c r="C342" t="inlineStr">
        <is>
          <t>Zala</t>
        </is>
      </c>
      <c r="D34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row>
    <row r="343">
      <c r="A343" t="inlineStr">
        <is>
          <t>253</t>
        </is>
      </c>
      <c r="B343" t="inlineStr">
        <is>
          <t>Sahdev</t>
        </is>
      </c>
      <c r="C343" t="inlineStr">
        <is>
          <t>Zala</t>
        </is>
      </c>
      <c r="D34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row>
    <row r="344">
      <c r="A344" s="2" t="inlineStr">
        <is>
          <t>253</t>
        </is>
      </c>
      <c r="B344" s="2" t="inlineStr">
        <is>
          <t>Sahdev</t>
        </is>
      </c>
      <c r="C344" s="2" t="inlineStr">
        <is>
          <t>Zala</t>
        </is>
      </c>
      <c r="D34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44" t="inlineStr"/>
      <c r="F344" t="inlineStr">
        <is>
          <t>Community Engagement and Evangelism</t>
        </is>
      </c>
      <c r="G344" t="inlineStr">
        <is>
          <t>Public Speaking and Presentation Skills</t>
        </is>
      </c>
      <c r="H344" t="inlineStr">
        <is>
          <t>Record of delivering talks, webinars, or workshops on PyTorch-related topics?</t>
        </is>
      </c>
      <c r="I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row>
    <row r="347">
      <c r="E347" t="inlineStr"/>
      <c r="F347" t="inlineStr">
        <is>
          <t>Community Engagement and Evangelism</t>
        </is>
      </c>
      <c r="G347" t="inlineStr">
        <is>
          <t>Mentorship and Education</t>
        </is>
      </c>
      <c r="H347" t="inlineStr">
        <is>
          <t>Experience mentoring students, junior developers, or researchers?</t>
        </is>
      </c>
      <c r="I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row>
    <row r="355">
      <c r="E355" t="inlineStr"/>
      <c r="F355" t="inlineStr">
        <is>
          <t>Motiviation and Vision</t>
        </is>
      </c>
      <c r="G355" t="inlineStr">
        <is>
          <t>Vision</t>
        </is>
      </c>
      <c r="H355" t="inlineStr">
        <is>
          <t>Clear articulation of why they want to be an Ambassador and what they hope to accomplish?</t>
        </is>
      </c>
      <c r="I355" t="inlineStr"/>
    </row>
    <row r="356">
      <c r="E356" t="inlineStr"/>
      <c r="F356" t="inlineStr">
        <is>
          <t>Motiviation and Vision</t>
        </is>
      </c>
      <c r="G356" t="inlineStr">
        <is>
          <t>Vision</t>
        </is>
      </c>
      <c r="H356" t="inlineStr">
        <is>
          <t>Proposed goals or initiatives that align with the mission of the PyTorch Foundation?</t>
        </is>
      </c>
      <c r="I356" t="inlineStr"/>
    </row>
    <row r="357">
      <c r="E357" t="inlineStr"/>
      <c r="F357" t="inlineStr">
        <is>
          <t>Additional Bonus Criteria</t>
        </is>
      </c>
      <c r="G357" t="inlineStr">
        <is>
          <t>Cross-Community Collaboration</t>
        </is>
      </c>
      <c r="H357" t="inlineStr">
        <is>
          <t>Contributions or bridges to other relevant ecosystems (e.g., HuggingFace?)</t>
        </is>
      </c>
      <c r="I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row>
    <row r="361">
      <c r="E361" t="inlineStr"/>
      <c r="F361" t="inlineStr">
        <is>
          <t>Credibility</t>
        </is>
      </c>
      <c r="G361" t="inlineStr">
        <is>
          <t>Community References</t>
        </is>
      </c>
      <c r="H361" t="inlineStr">
        <is>
          <t>References from other known community members?</t>
        </is>
      </c>
      <c r="I361" t="inlineStr"/>
    </row>
    <row r="362">
      <c r="A362" t="inlineStr">
        <is>
          <t>253</t>
        </is>
      </c>
      <c r="B362" t="inlineStr">
        <is>
          <t>Sahdev</t>
        </is>
      </c>
      <c r="C362" t="inlineStr">
        <is>
          <t>Zala</t>
        </is>
      </c>
      <c r="D362" t="inlineStr"/>
      <c r="E362" t="inlineStr"/>
      <c r="F362" t="inlineStr">
        <is>
          <t>Technical Expertise</t>
        </is>
      </c>
      <c r="G362" t="inlineStr">
        <is>
          <t>Total Yes</t>
        </is>
      </c>
      <c r="H362" t="inlineStr">
        <is>
          <t>2 questions</t>
        </is>
      </c>
      <c r="I362">
        <f>SUMPRODUCT((I344:I345="Yes")*1)</f>
        <v/>
      </c>
    </row>
    <row r="363">
      <c r="A363" t="inlineStr">
        <is>
          <t>253</t>
        </is>
      </c>
      <c r="B363" t="inlineStr">
        <is>
          <t>Sahdev</t>
        </is>
      </c>
      <c r="C363" t="inlineStr">
        <is>
          <t>Zala</t>
        </is>
      </c>
      <c r="D363" t="inlineStr"/>
      <c r="E363" t="inlineStr"/>
      <c r="F363" t="inlineStr">
        <is>
          <t>Open Source Contributions</t>
        </is>
      </c>
      <c r="G363" t="inlineStr">
        <is>
          <t>Total Yes</t>
        </is>
      </c>
      <c r="H363" t="inlineStr">
        <is>
          <t>3 questions</t>
        </is>
      </c>
      <c r="I363">
        <f>SUMPRODUCT((I346:I348="Yes")*1)</f>
        <v/>
      </c>
    </row>
    <row r="364">
      <c r="A364" t="inlineStr">
        <is>
          <t>253</t>
        </is>
      </c>
      <c r="B364" t="inlineStr">
        <is>
          <t>Sahdev</t>
        </is>
      </c>
      <c r="C364" t="inlineStr">
        <is>
          <t>Zala</t>
        </is>
      </c>
      <c r="D364" t="inlineStr"/>
      <c r="E364" t="inlineStr"/>
      <c r="F364" t="inlineStr">
        <is>
          <t>Thought Leadership and Technical Writing</t>
        </is>
      </c>
      <c r="G364" t="inlineStr">
        <is>
          <t>Total Yes</t>
        </is>
      </c>
      <c r="H364" t="inlineStr">
        <is>
          <t>2 questions</t>
        </is>
      </c>
      <c r="I364">
        <f>SUMPRODUCT((I349:I350="Yes")*1)</f>
        <v/>
      </c>
    </row>
    <row r="365">
      <c r="A365" t="inlineStr">
        <is>
          <t>253</t>
        </is>
      </c>
      <c r="B365" t="inlineStr">
        <is>
          <t>Sahdev</t>
        </is>
      </c>
      <c r="C365" t="inlineStr">
        <is>
          <t>Zala</t>
        </is>
      </c>
      <c r="D365" t="inlineStr"/>
      <c r="E365" t="inlineStr"/>
      <c r="F365" t="inlineStr">
        <is>
          <t>Community Engagement and Evangelism</t>
        </is>
      </c>
      <c r="G365" t="inlineStr">
        <is>
          <t>Total Yes</t>
        </is>
      </c>
      <c r="H365" t="inlineStr">
        <is>
          <t>7 questions</t>
        </is>
      </c>
      <c r="I365">
        <f>SUMPRODUCT((I351:I357="Yes")*1)</f>
        <v/>
      </c>
    </row>
    <row r="366">
      <c r="A366" t="inlineStr">
        <is>
          <t>253</t>
        </is>
      </c>
      <c r="B366" t="inlineStr">
        <is>
          <t>Sahdev</t>
        </is>
      </c>
      <c r="C366" t="inlineStr">
        <is>
          <t>Zala</t>
        </is>
      </c>
      <c r="D366" t="inlineStr"/>
      <c r="E366" t="inlineStr"/>
      <c r="F366" t="inlineStr">
        <is>
          <t>Online Influence and Reach</t>
        </is>
      </c>
      <c r="G366" t="inlineStr">
        <is>
          <t>Total Yes</t>
        </is>
      </c>
      <c r="H366" t="inlineStr">
        <is>
          <t>4 questions</t>
        </is>
      </c>
      <c r="I366">
        <f>SUMPRODUCT((I358:I361="Yes")*1)</f>
        <v/>
      </c>
    </row>
    <row r="367">
      <c r="A367" t="inlineStr">
        <is>
          <t>253</t>
        </is>
      </c>
      <c r="B367" t="inlineStr">
        <is>
          <t>Sahdev</t>
        </is>
      </c>
      <c r="C367" t="inlineStr">
        <is>
          <t>Zala</t>
        </is>
      </c>
      <c r="D367" t="inlineStr"/>
      <c r="E367" t="inlineStr"/>
      <c r="F367" t="inlineStr">
        <is>
          <t>Alignment and Values</t>
        </is>
      </c>
      <c r="G367" t="inlineStr">
        <is>
          <t>Total Yes</t>
        </is>
      </c>
      <c r="H367" t="inlineStr">
        <is>
          <t>2 questions</t>
        </is>
      </c>
      <c r="I367">
        <f>SUMPRODUCT((I362:I363="Yes")*1)</f>
        <v/>
      </c>
    </row>
    <row r="368">
      <c r="A368" t="inlineStr">
        <is>
          <t>253</t>
        </is>
      </c>
      <c r="B368" t="inlineStr">
        <is>
          <t>Sahdev</t>
        </is>
      </c>
      <c r="C368" t="inlineStr">
        <is>
          <t>Zala</t>
        </is>
      </c>
      <c r="D368" t="inlineStr"/>
      <c r="E368" t="inlineStr"/>
      <c r="F368" t="inlineStr">
        <is>
          <t>Motiviation and Vision</t>
        </is>
      </c>
      <c r="G368" t="inlineStr">
        <is>
          <t>Total Yes</t>
        </is>
      </c>
      <c r="H368" t="inlineStr">
        <is>
          <t>2 questions</t>
        </is>
      </c>
      <c r="I368">
        <f>SUMPRODUCT((I364:I365="Yes")*1)</f>
        <v/>
      </c>
    </row>
    <row r="369">
      <c r="A369" t="inlineStr">
        <is>
          <t>253</t>
        </is>
      </c>
      <c r="B369" t="inlineStr">
        <is>
          <t>Sahdev</t>
        </is>
      </c>
      <c r="C369" t="inlineStr">
        <is>
          <t>Zala</t>
        </is>
      </c>
      <c r="D369" t="inlineStr"/>
      <c r="E369" t="inlineStr"/>
      <c r="F369" t="inlineStr">
        <is>
          <t>Additional Bonus Criteria</t>
        </is>
      </c>
      <c r="G369" t="inlineStr">
        <is>
          <t>Total Yes</t>
        </is>
      </c>
      <c r="H369" t="inlineStr">
        <is>
          <t>4 questions</t>
        </is>
      </c>
      <c r="I369">
        <f>SUMPRODUCT((I366:I369="Yes")*1)</f>
        <v/>
      </c>
    </row>
    <row r="370">
      <c r="A370" t="inlineStr">
        <is>
          <t>253</t>
        </is>
      </c>
      <c r="B370" t="inlineStr">
        <is>
          <t>Sahdev</t>
        </is>
      </c>
      <c r="C370" t="inlineStr">
        <is>
          <t>Zala</t>
        </is>
      </c>
      <c r="D370" t="inlineStr"/>
      <c r="E370" t="inlineStr"/>
      <c r="F370" t="inlineStr">
        <is>
          <t>Credibility</t>
        </is>
      </c>
      <c r="G370" t="inlineStr">
        <is>
          <t>Total Yes</t>
        </is>
      </c>
      <c r="H370" t="inlineStr">
        <is>
          <t>1 questions</t>
        </is>
      </c>
      <c r="I370">
        <f>SUMPRODUCT((I370:I370="Yes")*1)</f>
        <v/>
      </c>
    </row>
    <row r="371">
      <c r="A371" t="inlineStr">
        <is>
          <t>253</t>
        </is>
      </c>
      <c r="B371" t="inlineStr">
        <is>
          <t>Sahdev</t>
        </is>
      </c>
      <c r="C371" t="inlineStr">
        <is>
          <t>Zala</t>
        </is>
      </c>
      <c r="D371" t="inlineStr"/>
      <c r="E371" t="inlineStr"/>
      <c r="F371" t="inlineStr">
        <is>
          <t>Final Score</t>
        </is>
      </c>
      <c r="G371" t="inlineStr"/>
      <c r="H371" t="inlineStr">
        <is>
          <t>27 questions</t>
        </is>
      </c>
      <c r="I371">
        <f>SUMPRODUCT((I344:I370="Yes")*1)</f>
        <v/>
      </c>
    </row>
    <row r="372">
      <c r="A372" t="inlineStr">
        <is>
          <t>249</t>
        </is>
      </c>
      <c r="B372" t="inlineStr">
        <is>
          <t>David</t>
        </is>
      </c>
      <c r="C372" t="inlineStr">
        <is>
          <t>vonThenen</t>
        </is>
      </c>
      <c r="D37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row>
    <row r="373">
      <c r="A373" t="inlineStr">
        <is>
          <t>249</t>
        </is>
      </c>
      <c r="B373" t="inlineStr">
        <is>
          <t>David</t>
        </is>
      </c>
      <c r="C373" t="inlineStr">
        <is>
          <t>vonThenen</t>
        </is>
      </c>
      <c r="D37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3" t="inlineStr"/>
      <c r="F373" t="inlineStr">
        <is>
          <t>Technical Expertise</t>
        </is>
      </c>
      <c r="G373" t="inlineStr">
        <is>
          <t>Proficiency with the PyTorch Ecosystem</t>
        </is>
      </c>
      <c r="H373" t="inlineStr">
        <is>
          <t>Familiarity with foundation-hosted projects, vLLM, DeepSpeed?</t>
        </is>
      </c>
      <c r="I373" t="inlineStr"/>
    </row>
    <row r="374">
      <c r="A374" t="inlineStr">
        <is>
          <t>249</t>
        </is>
      </c>
      <c r="B374" t="inlineStr">
        <is>
          <t>David</t>
        </is>
      </c>
      <c r="C374" t="inlineStr">
        <is>
          <t>vonThenen</t>
        </is>
      </c>
      <c r="D37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4" t="inlineStr"/>
      <c r="F374" t="inlineStr">
        <is>
          <t>Open Source Contributions</t>
        </is>
      </c>
      <c r="G374" t="inlineStr">
        <is>
          <t>Community Contributions</t>
        </is>
      </c>
      <c r="H374" t="inlineStr">
        <is>
          <t>Made commits, PRs, issues filed, and code reviews across PyTorch and its ecosystem repositories?</t>
        </is>
      </c>
      <c r="I374" t="inlineStr"/>
    </row>
    <row r="375">
      <c r="A375" t="inlineStr">
        <is>
          <t>249</t>
        </is>
      </c>
      <c r="B375" t="inlineStr">
        <is>
          <t>David</t>
        </is>
      </c>
      <c r="C375" t="inlineStr">
        <is>
          <t>vonThenen</t>
        </is>
      </c>
      <c r="D37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5" t="inlineStr"/>
      <c r="F375" t="inlineStr">
        <is>
          <t>Open Source Contributions</t>
        </is>
      </c>
      <c r="G375" t="inlineStr">
        <is>
          <t>Community Contributions</t>
        </is>
      </c>
      <c r="H375" t="inlineStr">
        <is>
          <t>Evidence of active participation in community discussions, RFCs, and GitHub projects?</t>
        </is>
      </c>
      <c r="I375" t="inlineStr"/>
    </row>
    <row r="376">
      <c r="A376" t="inlineStr">
        <is>
          <t>249</t>
        </is>
      </c>
      <c r="B376" t="inlineStr">
        <is>
          <t>David</t>
        </is>
      </c>
      <c r="C376" t="inlineStr">
        <is>
          <t>vonThenen</t>
        </is>
      </c>
      <c r="D37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6" t="inlineStr"/>
      <c r="F376" t="inlineStr">
        <is>
          <t>Open Source Contributions</t>
        </is>
      </c>
      <c r="G376" t="inlineStr">
        <is>
          <t>Community Contributions</t>
        </is>
      </c>
      <c r="H376" t="inlineStr">
        <is>
          <t>Maintenance or leadership of related open source projects or libraries?</t>
        </is>
      </c>
      <c r="I376" t="inlineStr"/>
    </row>
    <row r="377">
      <c r="A377" t="inlineStr">
        <is>
          <t>249</t>
        </is>
      </c>
      <c r="B377" t="inlineStr">
        <is>
          <t>David</t>
        </is>
      </c>
      <c r="C377" t="inlineStr">
        <is>
          <t>vonThenen</t>
        </is>
      </c>
      <c r="D37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7" t="inlineStr"/>
      <c r="F377" t="inlineStr">
        <is>
          <t>Thought Leadership and Technical Writing</t>
        </is>
      </c>
      <c r="G377" t="inlineStr">
        <is>
          <t>Publishing</t>
        </is>
      </c>
      <c r="H377" t="inlineStr">
        <is>
          <t>Authored technical blog posts, whitepapers, tutorials, or case studies on PyTorch or its ecosystem?</t>
        </is>
      </c>
      <c r="I377" t="inlineStr"/>
    </row>
    <row r="378">
      <c r="A378" t="inlineStr">
        <is>
          <t>249</t>
        </is>
      </c>
      <c r="B378" t="inlineStr">
        <is>
          <t>David</t>
        </is>
      </c>
      <c r="C378" t="inlineStr">
        <is>
          <t>vonThenen</t>
        </is>
      </c>
      <c r="D37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8" t="inlineStr"/>
      <c r="F378" t="inlineStr">
        <is>
          <t>Thought Leadership and Technical Writing</t>
        </is>
      </c>
      <c r="G378" t="inlineStr">
        <is>
          <t>Publishing</t>
        </is>
      </c>
      <c r="H378" t="inlineStr">
        <is>
          <t>Published academic research papers or publications in relevant scientific journals or conferences?</t>
        </is>
      </c>
      <c r="I378" t="inlineStr"/>
    </row>
    <row r="379">
      <c r="A379" t="inlineStr">
        <is>
          <t>249</t>
        </is>
      </c>
      <c r="B379" t="inlineStr">
        <is>
          <t>David</t>
        </is>
      </c>
      <c r="C379" t="inlineStr">
        <is>
          <t>vonThenen</t>
        </is>
      </c>
      <c r="D37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row>
    <row r="380">
      <c r="A380" t="inlineStr">
        <is>
          <t>249</t>
        </is>
      </c>
      <c r="B380" t="inlineStr">
        <is>
          <t>David</t>
        </is>
      </c>
      <c r="C380" t="inlineStr">
        <is>
          <t>vonThenen</t>
        </is>
      </c>
      <c r="D38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row>
    <row r="381">
      <c r="A381" t="inlineStr">
        <is>
          <t>249</t>
        </is>
      </c>
      <c r="B381" t="inlineStr">
        <is>
          <t>David</t>
        </is>
      </c>
      <c r="C381" t="inlineStr">
        <is>
          <t>vonThenen</t>
        </is>
      </c>
      <c r="D38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81" t="inlineStr"/>
      <c r="F381" t="inlineStr">
        <is>
          <t>Community Engagement and Evangelism</t>
        </is>
      </c>
      <c r="G381" t="inlineStr">
        <is>
          <t>Public Speaking and Presentation Skills</t>
        </is>
      </c>
      <c r="H381" t="inlineStr">
        <is>
          <t>Record of delivering talks, webinars, or workshops on PyTorch-related topics?</t>
        </is>
      </c>
      <c r="I381" t="inlineStr"/>
    </row>
    <row r="382">
      <c r="A382" s="2" t="inlineStr">
        <is>
          <t>249</t>
        </is>
      </c>
      <c r="B382" s="2" t="inlineStr">
        <is>
          <t>David</t>
        </is>
      </c>
      <c r="C382" s="2" t="inlineStr">
        <is>
          <t>vonThenen</t>
        </is>
      </c>
      <c r="D38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row>
    <row r="384">
      <c r="E384" t="inlineStr"/>
      <c r="F384" t="inlineStr">
        <is>
          <t>Community Engagement and Evangelism</t>
        </is>
      </c>
      <c r="G384" t="inlineStr">
        <is>
          <t>Mentorship and Education</t>
        </is>
      </c>
      <c r="H384" t="inlineStr">
        <is>
          <t>Experience mentoring students, junior developers, or researchers?</t>
        </is>
      </c>
      <c r="I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row>
    <row r="392">
      <c r="E392" t="inlineStr"/>
      <c r="F392" t="inlineStr">
        <is>
          <t>Motiviation and Vision</t>
        </is>
      </c>
      <c r="G392" t="inlineStr">
        <is>
          <t>Vision</t>
        </is>
      </c>
      <c r="H392" t="inlineStr">
        <is>
          <t>Clear articulation of why they want to be an Ambassador and what they hope to accomplish?</t>
        </is>
      </c>
      <c r="I392" t="inlineStr"/>
    </row>
    <row r="393">
      <c r="E393" t="inlineStr"/>
      <c r="F393" t="inlineStr">
        <is>
          <t>Motiviation and Vision</t>
        </is>
      </c>
      <c r="G393" t="inlineStr">
        <is>
          <t>Vision</t>
        </is>
      </c>
      <c r="H393" t="inlineStr">
        <is>
          <t>Proposed goals or initiatives that align with the mission of the PyTorch Foundation?</t>
        </is>
      </c>
      <c r="I393" t="inlineStr"/>
    </row>
    <row r="394">
      <c r="E394" t="inlineStr"/>
      <c r="F394" t="inlineStr">
        <is>
          <t>Additional Bonus Criteria</t>
        </is>
      </c>
      <c r="G394" t="inlineStr">
        <is>
          <t>Cross-Community Collaboration</t>
        </is>
      </c>
      <c r="H394" t="inlineStr">
        <is>
          <t>Contributions or bridges to other relevant ecosystems (e.g., HuggingFace?)</t>
        </is>
      </c>
      <c r="I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row>
    <row r="398">
      <c r="E398" t="inlineStr"/>
      <c r="F398" t="inlineStr">
        <is>
          <t>Credibility</t>
        </is>
      </c>
      <c r="G398" t="inlineStr">
        <is>
          <t>Community References</t>
        </is>
      </c>
      <c r="H398" t="inlineStr">
        <is>
          <t>References from other known community members?</t>
        </is>
      </c>
      <c r="I398" t="inlineStr"/>
    </row>
    <row r="399">
      <c r="A399" t="inlineStr">
        <is>
          <t>249</t>
        </is>
      </c>
      <c r="B399" t="inlineStr">
        <is>
          <t>David</t>
        </is>
      </c>
      <c r="C399" t="inlineStr">
        <is>
          <t>vonThenen</t>
        </is>
      </c>
      <c r="D399" t="inlineStr"/>
      <c r="E399" t="inlineStr"/>
      <c r="F399" t="inlineStr">
        <is>
          <t>Technical Expertise</t>
        </is>
      </c>
      <c r="G399" t="inlineStr">
        <is>
          <t>Total Yes</t>
        </is>
      </c>
      <c r="H399" t="inlineStr">
        <is>
          <t>2 questions</t>
        </is>
      </c>
      <c r="I399">
        <f>SUMPRODUCT((I382:I383="Yes")*1)</f>
        <v/>
      </c>
    </row>
    <row r="400">
      <c r="A400" t="inlineStr">
        <is>
          <t>249</t>
        </is>
      </c>
      <c r="B400" t="inlineStr">
        <is>
          <t>David</t>
        </is>
      </c>
      <c r="C400" t="inlineStr">
        <is>
          <t>vonThenen</t>
        </is>
      </c>
      <c r="D400" t="inlineStr"/>
      <c r="E400" t="inlineStr"/>
      <c r="F400" t="inlineStr">
        <is>
          <t>Open Source Contributions</t>
        </is>
      </c>
      <c r="G400" t="inlineStr">
        <is>
          <t>Total Yes</t>
        </is>
      </c>
      <c r="H400" t="inlineStr">
        <is>
          <t>3 questions</t>
        </is>
      </c>
      <c r="I400">
        <f>SUMPRODUCT((I384:I386="Yes")*1)</f>
        <v/>
      </c>
    </row>
    <row r="401">
      <c r="A401" t="inlineStr">
        <is>
          <t>249</t>
        </is>
      </c>
      <c r="B401" t="inlineStr">
        <is>
          <t>David</t>
        </is>
      </c>
      <c r="C401" t="inlineStr">
        <is>
          <t>vonThenen</t>
        </is>
      </c>
      <c r="D401" t="inlineStr"/>
      <c r="E401" t="inlineStr"/>
      <c r="F401" t="inlineStr">
        <is>
          <t>Thought Leadership and Technical Writing</t>
        </is>
      </c>
      <c r="G401" t="inlineStr">
        <is>
          <t>Total Yes</t>
        </is>
      </c>
      <c r="H401" t="inlineStr">
        <is>
          <t>2 questions</t>
        </is>
      </c>
      <c r="I401">
        <f>SUMPRODUCT((I387:I388="Yes")*1)</f>
        <v/>
      </c>
    </row>
    <row r="402">
      <c r="A402" t="inlineStr">
        <is>
          <t>249</t>
        </is>
      </c>
      <c r="B402" t="inlineStr">
        <is>
          <t>David</t>
        </is>
      </c>
      <c r="C402" t="inlineStr">
        <is>
          <t>vonThenen</t>
        </is>
      </c>
      <c r="D402" t="inlineStr"/>
      <c r="E402" t="inlineStr"/>
      <c r="F402" t="inlineStr">
        <is>
          <t>Community Engagement and Evangelism</t>
        </is>
      </c>
      <c r="G402" t="inlineStr">
        <is>
          <t>Total Yes</t>
        </is>
      </c>
      <c r="H402" t="inlineStr">
        <is>
          <t>7 questions</t>
        </is>
      </c>
      <c r="I402">
        <f>SUMPRODUCT((I389:I395="Yes")*1)</f>
        <v/>
      </c>
    </row>
    <row r="403">
      <c r="A403" t="inlineStr">
        <is>
          <t>249</t>
        </is>
      </c>
      <c r="B403" t="inlineStr">
        <is>
          <t>David</t>
        </is>
      </c>
      <c r="C403" t="inlineStr">
        <is>
          <t>vonThenen</t>
        </is>
      </c>
      <c r="D403" t="inlineStr"/>
      <c r="E403" t="inlineStr"/>
      <c r="F403" t="inlineStr">
        <is>
          <t>Online Influence and Reach</t>
        </is>
      </c>
      <c r="G403" t="inlineStr">
        <is>
          <t>Total Yes</t>
        </is>
      </c>
      <c r="H403" t="inlineStr">
        <is>
          <t>4 questions</t>
        </is>
      </c>
      <c r="I403">
        <f>SUMPRODUCT((I396:I399="Yes")*1)</f>
        <v/>
      </c>
    </row>
    <row r="404">
      <c r="A404" t="inlineStr">
        <is>
          <t>249</t>
        </is>
      </c>
      <c r="B404" t="inlineStr">
        <is>
          <t>David</t>
        </is>
      </c>
      <c r="C404" t="inlineStr">
        <is>
          <t>vonThenen</t>
        </is>
      </c>
      <c r="D404" t="inlineStr"/>
      <c r="E404" t="inlineStr"/>
      <c r="F404" t="inlineStr">
        <is>
          <t>Alignment and Values</t>
        </is>
      </c>
      <c r="G404" t="inlineStr">
        <is>
          <t>Total Yes</t>
        </is>
      </c>
      <c r="H404" t="inlineStr">
        <is>
          <t>2 questions</t>
        </is>
      </c>
      <c r="I404">
        <f>SUMPRODUCT((I400:I401="Yes")*1)</f>
        <v/>
      </c>
    </row>
    <row r="405">
      <c r="A405" t="inlineStr">
        <is>
          <t>249</t>
        </is>
      </c>
      <c r="B405" t="inlineStr">
        <is>
          <t>David</t>
        </is>
      </c>
      <c r="C405" t="inlineStr">
        <is>
          <t>vonThenen</t>
        </is>
      </c>
      <c r="D405" t="inlineStr"/>
      <c r="E405" t="inlineStr"/>
      <c r="F405" t="inlineStr">
        <is>
          <t>Motiviation and Vision</t>
        </is>
      </c>
      <c r="G405" t="inlineStr">
        <is>
          <t>Total Yes</t>
        </is>
      </c>
      <c r="H405" t="inlineStr">
        <is>
          <t>2 questions</t>
        </is>
      </c>
      <c r="I405">
        <f>SUMPRODUCT((I402:I403="Yes")*1)</f>
        <v/>
      </c>
    </row>
    <row r="406">
      <c r="A406" t="inlineStr">
        <is>
          <t>249</t>
        </is>
      </c>
      <c r="B406" t="inlineStr">
        <is>
          <t>David</t>
        </is>
      </c>
      <c r="C406" t="inlineStr">
        <is>
          <t>vonThenen</t>
        </is>
      </c>
      <c r="D406" t="inlineStr"/>
      <c r="E406" t="inlineStr"/>
      <c r="F406" t="inlineStr">
        <is>
          <t>Additional Bonus Criteria</t>
        </is>
      </c>
      <c r="G406" t="inlineStr">
        <is>
          <t>Total Yes</t>
        </is>
      </c>
      <c r="H406" t="inlineStr">
        <is>
          <t>4 questions</t>
        </is>
      </c>
      <c r="I406">
        <f>SUMPRODUCT((I404:I407="Yes")*1)</f>
        <v/>
      </c>
    </row>
    <row r="407">
      <c r="A407" t="inlineStr">
        <is>
          <t>249</t>
        </is>
      </c>
      <c r="B407" t="inlineStr">
        <is>
          <t>David</t>
        </is>
      </c>
      <c r="C407" t="inlineStr">
        <is>
          <t>vonThenen</t>
        </is>
      </c>
      <c r="D407" t="inlineStr"/>
      <c r="E407" t="inlineStr"/>
      <c r="F407" t="inlineStr">
        <is>
          <t>Credibility</t>
        </is>
      </c>
      <c r="G407" t="inlineStr">
        <is>
          <t>Total Yes</t>
        </is>
      </c>
      <c r="H407" t="inlineStr">
        <is>
          <t>1 questions</t>
        </is>
      </c>
      <c r="I407">
        <f>SUMPRODUCT((I408:I408="Yes")*1)</f>
        <v/>
      </c>
    </row>
    <row r="408">
      <c r="A408" t="inlineStr">
        <is>
          <t>249</t>
        </is>
      </c>
      <c r="B408" t="inlineStr">
        <is>
          <t>David</t>
        </is>
      </c>
      <c r="C408" t="inlineStr">
        <is>
          <t>vonThenen</t>
        </is>
      </c>
      <c r="D408" t="inlineStr"/>
      <c r="E408" t="inlineStr"/>
      <c r="F408" t="inlineStr">
        <is>
          <t>Final Score</t>
        </is>
      </c>
      <c r="G408" t="inlineStr"/>
      <c r="H408" t="inlineStr">
        <is>
          <t>27 questions</t>
        </is>
      </c>
      <c r="I408">
        <f>SUMPRODUCT((I382:I408="Yes")*1)</f>
        <v/>
      </c>
    </row>
    <row r="409">
      <c r="A409" t="inlineStr">
        <is>
          <t>244</t>
        </is>
      </c>
      <c r="B409" t="inlineStr">
        <is>
          <t>Abdulhayyu</t>
        </is>
      </c>
      <c r="C409" t="inlineStr">
        <is>
          <t>Abubakar</t>
        </is>
      </c>
      <c r="D40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row>
    <row r="410">
      <c r="A410" t="inlineStr">
        <is>
          <t>244</t>
        </is>
      </c>
      <c r="B410" t="inlineStr">
        <is>
          <t>Abdulhayyu</t>
        </is>
      </c>
      <c r="C410" t="inlineStr">
        <is>
          <t>Abubakar</t>
        </is>
      </c>
      <c r="D41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0" t="inlineStr"/>
      <c r="F410" t="inlineStr">
        <is>
          <t>Technical Expertise</t>
        </is>
      </c>
      <c r="G410" t="inlineStr">
        <is>
          <t>Proficiency with the PyTorch Ecosystem</t>
        </is>
      </c>
      <c r="H410" t="inlineStr">
        <is>
          <t>Familiarity with foundation-hosted projects, vLLM, DeepSpeed?</t>
        </is>
      </c>
      <c r="I410" t="inlineStr"/>
    </row>
    <row r="411">
      <c r="A411" t="inlineStr">
        <is>
          <t>244</t>
        </is>
      </c>
      <c r="B411" t="inlineStr">
        <is>
          <t>Abdulhayyu</t>
        </is>
      </c>
      <c r="C411" t="inlineStr">
        <is>
          <t>Abubakar</t>
        </is>
      </c>
      <c r="D41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1" t="inlineStr"/>
      <c r="F411" t="inlineStr">
        <is>
          <t>Open Source Contributions</t>
        </is>
      </c>
      <c r="G411" t="inlineStr">
        <is>
          <t>Community Contributions</t>
        </is>
      </c>
      <c r="H411" t="inlineStr">
        <is>
          <t>Made commits, PRs, issues filed, and code reviews across PyTorch and its ecosystem repositories?</t>
        </is>
      </c>
      <c r="I411" t="inlineStr"/>
    </row>
    <row r="412">
      <c r="A412" t="inlineStr">
        <is>
          <t>244</t>
        </is>
      </c>
      <c r="B412" t="inlineStr">
        <is>
          <t>Abdulhayyu</t>
        </is>
      </c>
      <c r="C412" t="inlineStr">
        <is>
          <t>Abubakar</t>
        </is>
      </c>
      <c r="D41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2" t="inlineStr"/>
      <c r="F412" t="inlineStr">
        <is>
          <t>Open Source Contributions</t>
        </is>
      </c>
      <c r="G412" t="inlineStr">
        <is>
          <t>Community Contributions</t>
        </is>
      </c>
      <c r="H412" t="inlineStr">
        <is>
          <t>Evidence of active participation in community discussions, RFCs, and GitHub projects?</t>
        </is>
      </c>
      <c r="I412" t="inlineStr"/>
    </row>
    <row r="413">
      <c r="A413" t="inlineStr">
        <is>
          <t>244</t>
        </is>
      </c>
      <c r="B413" t="inlineStr">
        <is>
          <t>Abdulhayyu</t>
        </is>
      </c>
      <c r="C413" t="inlineStr">
        <is>
          <t>Abubakar</t>
        </is>
      </c>
      <c r="D41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3" t="inlineStr"/>
      <c r="F413" t="inlineStr">
        <is>
          <t>Open Source Contributions</t>
        </is>
      </c>
      <c r="G413" t="inlineStr">
        <is>
          <t>Community Contributions</t>
        </is>
      </c>
      <c r="H413" t="inlineStr">
        <is>
          <t>Maintenance or leadership of related open source projects or libraries?</t>
        </is>
      </c>
      <c r="I413" t="inlineStr"/>
    </row>
    <row r="414">
      <c r="A414" t="inlineStr">
        <is>
          <t>244</t>
        </is>
      </c>
      <c r="B414" t="inlineStr">
        <is>
          <t>Abdulhayyu</t>
        </is>
      </c>
      <c r="C414" t="inlineStr">
        <is>
          <t>Abubakar</t>
        </is>
      </c>
      <c r="D41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4" t="inlineStr"/>
      <c r="F414" t="inlineStr">
        <is>
          <t>Thought Leadership and Technical Writing</t>
        </is>
      </c>
      <c r="G414" t="inlineStr">
        <is>
          <t>Publishing</t>
        </is>
      </c>
      <c r="H414" t="inlineStr">
        <is>
          <t>Authored technical blog posts, whitepapers, tutorials, or case studies on PyTorch or its ecosystem?</t>
        </is>
      </c>
      <c r="I414" t="inlineStr"/>
    </row>
    <row r="415">
      <c r="A415" t="inlineStr">
        <is>
          <t>244</t>
        </is>
      </c>
      <c r="B415" t="inlineStr">
        <is>
          <t>Abdulhayyu</t>
        </is>
      </c>
      <c r="C415" t="inlineStr">
        <is>
          <t>Abubakar</t>
        </is>
      </c>
      <c r="D4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5" t="inlineStr"/>
      <c r="F415" t="inlineStr">
        <is>
          <t>Thought Leadership and Technical Writing</t>
        </is>
      </c>
      <c r="G415" t="inlineStr">
        <is>
          <t>Publishing</t>
        </is>
      </c>
      <c r="H415" t="inlineStr">
        <is>
          <t>Published academic research papers or publications in relevant scientific journals or conferences?</t>
        </is>
      </c>
      <c r="I415" t="inlineStr"/>
    </row>
    <row r="416">
      <c r="A416" t="inlineStr">
        <is>
          <t>244</t>
        </is>
      </c>
      <c r="B416" t="inlineStr">
        <is>
          <t>Abdulhayyu</t>
        </is>
      </c>
      <c r="C416" t="inlineStr">
        <is>
          <t>Abubakar</t>
        </is>
      </c>
      <c r="D41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row>
    <row r="417">
      <c r="A417" t="inlineStr">
        <is>
          <t>244</t>
        </is>
      </c>
      <c r="B417" t="inlineStr">
        <is>
          <t>Abdulhayyu</t>
        </is>
      </c>
      <c r="C417" t="inlineStr">
        <is>
          <t>Abubakar</t>
        </is>
      </c>
      <c r="D41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row>
    <row r="418">
      <c r="A418" t="inlineStr">
        <is>
          <t>244</t>
        </is>
      </c>
      <c r="B418" t="inlineStr">
        <is>
          <t>Abdulhayyu</t>
        </is>
      </c>
      <c r="C418" t="inlineStr">
        <is>
          <t>Abubakar</t>
        </is>
      </c>
      <c r="D41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8" t="inlineStr"/>
      <c r="F418" t="inlineStr">
        <is>
          <t>Community Engagement and Evangelism</t>
        </is>
      </c>
      <c r="G418" t="inlineStr">
        <is>
          <t>Public Speaking and Presentation Skills</t>
        </is>
      </c>
      <c r="H418" t="inlineStr">
        <is>
          <t>Record of delivering talks, webinars, or workshops on PyTorch-related topics?</t>
        </is>
      </c>
      <c r="I418" t="inlineStr"/>
    </row>
    <row r="419">
      <c r="A419" t="inlineStr">
        <is>
          <t>244</t>
        </is>
      </c>
      <c r="B419" t="inlineStr">
        <is>
          <t>Abdulhayyu</t>
        </is>
      </c>
      <c r="C419" t="inlineStr">
        <is>
          <t>Abubakar</t>
        </is>
      </c>
      <c r="D41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row>
    <row r="420">
      <c r="A420" s="2" t="inlineStr">
        <is>
          <t>244</t>
        </is>
      </c>
      <c r="B420" s="2" t="inlineStr">
        <is>
          <t>Abdulhayyu</t>
        </is>
      </c>
      <c r="C420" s="2" t="inlineStr">
        <is>
          <t>Abubakar</t>
        </is>
      </c>
      <c r="D42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20" t="inlineStr"/>
      <c r="F420" t="inlineStr">
        <is>
          <t>Community Engagement and Evangelism</t>
        </is>
      </c>
      <c r="G420" t="inlineStr">
        <is>
          <t>Public Speaking and Presentation Skills</t>
        </is>
      </c>
      <c r="H420" t="inlineStr">
        <is>
          <t>Sample video recordings or links to previous talks?</t>
        </is>
      </c>
      <c r="I420" t="inlineStr"/>
    </row>
    <row r="421">
      <c r="E421" t="inlineStr"/>
      <c r="F421" t="inlineStr">
        <is>
          <t>Community Engagement and Evangelism</t>
        </is>
      </c>
      <c r="G421" t="inlineStr">
        <is>
          <t>Mentorship and Education</t>
        </is>
      </c>
      <c r="H421" t="inlineStr">
        <is>
          <t>Experience mentoring students, junior developers, or researchers?</t>
        </is>
      </c>
      <c r="I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row>
    <row r="429">
      <c r="E429" t="inlineStr"/>
      <c r="F429" t="inlineStr">
        <is>
          <t>Motiviation and Vision</t>
        </is>
      </c>
      <c r="G429" t="inlineStr">
        <is>
          <t>Vision</t>
        </is>
      </c>
      <c r="H429" t="inlineStr">
        <is>
          <t>Clear articulation of why they want to be an Ambassador and what they hope to accomplish?</t>
        </is>
      </c>
      <c r="I429" t="inlineStr"/>
    </row>
    <row r="430">
      <c r="E430" t="inlineStr"/>
      <c r="F430" t="inlineStr">
        <is>
          <t>Motiviation and Vision</t>
        </is>
      </c>
      <c r="G430" t="inlineStr">
        <is>
          <t>Vision</t>
        </is>
      </c>
      <c r="H430" t="inlineStr">
        <is>
          <t>Proposed goals or initiatives that align with the mission of the PyTorch Foundation?</t>
        </is>
      </c>
      <c r="I430" t="inlineStr"/>
    </row>
    <row r="431">
      <c r="E431" t="inlineStr"/>
      <c r="F431" t="inlineStr">
        <is>
          <t>Additional Bonus Criteria</t>
        </is>
      </c>
      <c r="G431" t="inlineStr">
        <is>
          <t>Cross-Community Collaboration</t>
        </is>
      </c>
      <c r="H431" t="inlineStr">
        <is>
          <t>Contributions or bridges to other relevant ecosystems (e.g., HuggingFace?)</t>
        </is>
      </c>
      <c r="I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row>
    <row r="435">
      <c r="E435" t="inlineStr"/>
      <c r="F435" t="inlineStr">
        <is>
          <t>Credibility</t>
        </is>
      </c>
      <c r="G435" t="inlineStr">
        <is>
          <t>Community References</t>
        </is>
      </c>
      <c r="H435" t="inlineStr">
        <is>
          <t>References from other known community members?</t>
        </is>
      </c>
      <c r="I435" t="inlineStr"/>
    </row>
    <row r="436">
      <c r="A436" t="inlineStr">
        <is>
          <t>244</t>
        </is>
      </c>
      <c r="B436" t="inlineStr">
        <is>
          <t>Abdulhayyu</t>
        </is>
      </c>
      <c r="C436" t="inlineStr">
        <is>
          <t>Abubakar</t>
        </is>
      </c>
      <c r="D436" t="inlineStr"/>
      <c r="E436" t="inlineStr"/>
      <c r="F436" t="inlineStr">
        <is>
          <t>Technical Expertise</t>
        </is>
      </c>
      <c r="G436" t="inlineStr">
        <is>
          <t>Total Yes</t>
        </is>
      </c>
      <c r="H436" t="inlineStr">
        <is>
          <t>2 questions</t>
        </is>
      </c>
      <c r="I436">
        <f>SUMPRODUCT((I420:I421="Yes")*1)</f>
        <v/>
      </c>
    </row>
    <row r="437">
      <c r="A437" t="inlineStr">
        <is>
          <t>244</t>
        </is>
      </c>
      <c r="B437" t="inlineStr">
        <is>
          <t>Abdulhayyu</t>
        </is>
      </c>
      <c r="C437" t="inlineStr">
        <is>
          <t>Abubakar</t>
        </is>
      </c>
      <c r="D437" t="inlineStr"/>
      <c r="E437" t="inlineStr"/>
      <c r="F437" t="inlineStr">
        <is>
          <t>Open Source Contributions</t>
        </is>
      </c>
      <c r="G437" t="inlineStr">
        <is>
          <t>Total Yes</t>
        </is>
      </c>
      <c r="H437" t="inlineStr">
        <is>
          <t>3 questions</t>
        </is>
      </c>
      <c r="I437">
        <f>SUMPRODUCT((I422:I424="Yes")*1)</f>
        <v/>
      </c>
    </row>
    <row r="438">
      <c r="A438" t="inlineStr">
        <is>
          <t>244</t>
        </is>
      </c>
      <c r="B438" t="inlineStr">
        <is>
          <t>Abdulhayyu</t>
        </is>
      </c>
      <c r="C438" t="inlineStr">
        <is>
          <t>Abubakar</t>
        </is>
      </c>
      <c r="D438" t="inlineStr"/>
      <c r="E438" t="inlineStr"/>
      <c r="F438" t="inlineStr">
        <is>
          <t>Thought Leadership and Technical Writing</t>
        </is>
      </c>
      <c r="G438" t="inlineStr">
        <is>
          <t>Total Yes</t>
        </is>
      </c>
      <c r="H438" t="inlineStr">
        <is>
          <t>2 questions</t>
        </is>
      </c>
      <c r="I438">
        <f>SUMPRODUCT((I425:I426="Yes")*1)</f>
        <v/>
      </c>
    </row>
    <row r="439">
      <c r="A439" t="inlineStr">
        <is>
          <t>244</t>
        </is>
      </c>
      <c r="B439" t="inlineStr">
        <is>
          <t>Abdulhayyu</t>
        </is>
      </c>
      <c r="C439" t="inlineStr">
        <is>
          <t>Abubakar</t>
        </is>
      </c>
      <c r="D439" t="inlineStr"/>
      <c r="E439" t="inlineStr"/>
      <c r="F439" t="inlineStr">
        <is>
          <t>Community Engagement and Evangelism</t>
        </is>
      </c>
      <c r="G439" t="inlineStr">
        <is>
          <t>Total Yes</t>
        </is>
      </c>
      <c r="H439" t="inlineStr">
        <is>
          <t>7 questions</t>
        </is>
      </c>
      <c r="I439">
        <f>SUMPRODUCT((I427:I433="Yes")*1)</f>
        <v/>
      </c>
    </row>
    <row r="440">
      <c r="A440" t="inlineStr">
        <is>
          <t>244</t>
        </is>
      </c>
      <c r="B440" t="inlineStr">
        <is>
          <t>Abdulhayyu</t>
        </is>
      </c>
      <c r="C440" t="inlineStr">
        <is>
          <t>Abubakar</t>
        </is>
      </c>
      <c r="D440" t="inlineStr"/>
      <c r="E440" t="inlineStr"/>
      <c r="F440" t="inlineStr">
        <is>
          <t>Online Influence and Reach</t>
        </is>
      </c>
      <c r="G440" t="inlineStr">
        <is>
          <t>Total Yes</t>
        </is>
      </c>
      <c r="H440" t="inlineStr">
        <is>
          <t>4 questions</t>
        </is>
      </c>
      <c r="I440">
        <f>SUMPRODUCT((I434:I437="Yes")*1)</f>
        <v/>
      </c>
    </row>
    <row r="441">
      <c r="A441" t="inlineStr">
        <is>
          <t>244</t>
        </is>
      </c>
      <c r="B441" t="inlineStr">
        <is>
          <t>Abdulhayyu</t>
        </is>
      </c>
      <c r="C441" t="inlineStr">
        <is>
          <t>Abubakar</t>
        </is>
      </c>
      <c r="D441" t="inlineStr"/>
      <c r="E441" t="inlineStr"/>
      <c r="F441" t="inlineStr">
        <is>
          <t>Alignment and Values</t>
        </is>
      </c>
      <c r="G441" t="inlineStr">
        <is>
          <t>Total Yes</t>
        </is>
      </c>
      <c r="H441" t="inlineStr">
        <is>
          <t>2 questions</t>
        </is>
      </c>
      <c r="I441">
        <f>SUMPRODUCT((I438:I439="Yes")*1)</f>
        <v/>
      </c>
    </row>
    <row r="442">
      <c r="A442" t="inlineStr">
        <is>
          <t>244</t>
        </is>
      </c>
      <c r="B442" t="inlineStr">
        <is>
          <t>Abdulhayyu</t>
        </is>
      </c>
      <c r="C442" t="inlineStr">
        <is>
          <t>Abubakar</t>
        </is>
      </c>
      <c r="D442" t="inlineStr"/>
      <c r="E442" t="inlineStr"/>
      <c r="F442" t="inlineStr">
        <is>
          <t>Motiviation and Vision</t>
        </is>
      </c>
      <c r="G442" t="inlineStr">
        <is>
          <t>Total Yes</t>
        </is>
      </c>
      <c r="H442" t="inlineStr">
        <is>
          <t>2 questions</t>
        </is>
      </c>
      <c r="I442">
        <f>SUMPRODUCT((I440:I441="Yes")*1)</f>
        <v/>
      </c>
    </row>
    <row r="443">
      <c r="A443" t="inlineStr">
        <is>
          <t>244</t>
        </is>
      </c>
      <c r="B443" t="inlineStr">
        <is>
          <t>Abdulhayyu</t>
        </is>
      </c>
      <c r="C443" t="inlineStr">
        <is>
          <t>Abubakar</t>
        </is>
      </c>
      <c r="D443" t="inlineStr"/>
      <c r="E443" t="inlineStr"/>
      <c r="F443" t="inlineStr">
        <is>
          <t>Additional Bonus Criteria</t>
        </is>
      </c>
      <c r="G443" t="inlineStr">
        <is>
          <t>Total Yes</t>
        </is>
      </c>
      <c r="H443" t="inlineStr">
        <is>
          <t>4 questions</t>
        </is>
      </c>
      <c r="I443">
        <f>SUMPRODUCT((I442:I445="Yes")*1)</f>
        <v/>
      </c>
    </row>
    <row r="444">
      <c r="A444" t="inlineStr">
        <is>
          <t>244</t>
        </is>
      </c>
      <c r="B444" t="inlineStr">
        <is>
          <t>Abdulhayyu</t>
        </is>
      </c>
      <c r="C444" t="inlineStr">
        <is>
          <t>Abubakar</t>
        </is>
      </c>
      <c r="D444" t="inlineStr"/>
      <c r="E444" t="inlineStr"/>
      <c r="F444" t="inlineStr">
        <is>
          <t>Credibility</t>
        </is>
      </c>
      <c r="G444" t="inlineStr">
        <is>
          <t>Total Yes</t>
        </is>
      </c>
      <c r="H444" t="inlineStr">
        <is>
          <t>1 questions</t>
        </is>
      </c>
      <c r="I444">
        <f>SUMPRODUCT((I446:I446="Yes")*1)</f>
        <v/>
      </c>
    </row>
    <row r="445">
      <c r="A445" t="inlineStr">
        <is>
          <t>244</t>
        </is>
      </c>
      <c r="B445" t="inlineStr">
        <is>
          <t>Abdulhayyu</t>
        </is>
      </c>
      <c r="C445" t="inlineStr">
        <is>
          <t>Abubakar</t>
        </is>
      </c>
      <c r="D445" t="inlineStr"/>
      <c r="E445" t="inlineStr"/>
      <c r="F445" t="inlineStr">
        <is>
          <t>Final Score</t>
        </is>
      </c>
      <c r="G445" t="inlineStr"/>
      <c r="H445" t="inlineStr">
        <is>
          <t>27 questions</t>
        </is>
      </c>
      <c r="I445">
        <f>SUMPRODUCT((I420:I446="Yes")*1)</f>
        <v/>
      </c>
    </row>
    <row r="446">
      <c r="A446" t="inlineStr">
        <is>
          <t>241</t>
        </is>
      </c>
      <c r="B446" t="inlineStr">
        <is>
          <t>Omkar</t>
        </is>
      </c>
      <c r="C446" t="inlineStr">
        <is>
          <t>Kabde</t>
        </is>
      </c>
      <c r="D44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row>
    <row r="447">
      <c r="A447" t="inlineStr">
        <is>
          <t>241</t>
        </is>
      </c>
      <c r="B447" t="inlineStr">
        <is>
          <t>Omkar</t>
        </is>
      </c>
      <c r="C447" t="inlineStr">
        <is>
          <t>Kabde</t>
        </is>
      </c>
      <c r="D44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47" t="inlineStr"/>
      <c r="F447" t="inlineStr">
        <is>
          <t>Technical Expertise</t>
        </is>
      </c>
      <c r="G447" t="inlineStr">
        <is>
          <t>Proficiency with the PyTorch Ecosystem</t>
        </is>
      </c>
      <c r="H447" t="inlineStr">
        <is>
          <t>Familiarity with foundation-hosted projects, vLLM, DeepSpeed?</t>
        </is>
      </c>
      <c r="I447" t="inlineStr"/>
    </row>
    <row r="448">
      <c r="A448" t="inlineStr">
        <is>
          <t>241</t>
        </is>
      </c>
      <c r="B448" t="inlineStr">
        <is>
          <t>Omkar</t>
        </is>
      </c>
      <c r="C448" t="inlineStr">
        <is>
          <t>Kabde</t>
        </is>
      </c>
      <c r="D44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48" t="inlineStr"/>
      <c r="F448" t="inlineStr">
        <is>
          <t>Open Source Contributions</t>
        </is>
      </c>
      <c r="G448" t="inlineStr">
        <is>
          <t>Community Contributions</t>
        </is>
      </c>
      <c r="H448" t="inlineStr">
        <is>
          <t>Made commits, PRs, issues filed, and code reviews across PyTorch and its ecosystem repositories?</t>
        </is>
      </c>
      <c r="I448" t="inlineStr"/>
    </row>
    <row r="449">
      <c r="A449" t="inlineStr">
        <is>
          <t>241</t>
        </is>
      </c>
      <c r="B449" t="inlineStr">
        <is>
          <t>Omkar</t>
        </is>
      </c>
      <c r="C449" t="inlineStr">
        <is>
          <t>Kabde</t>
        </is>
      </c>
      <c r="D44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49" t="inlineStr"/>
      <c r="F449" t="inlineStr">
        <is>
          <t>Open Source Contributions</t>
        </is>
      </c>
      <c r="G449" t="inlineStr">
        <is>
          <t>Community Contributions</t>
        </is>
      </c>
      <c r="H449" t="inlineStr">
        <is>
          <t>Evidence of active participation in community discussions, RFCs, and GitHub projects?</t>
        </is>
      </c>
      <c r="I449" t="inlineStr"/>
    </row>
    <row r="450">
      <c r="A450" t="inlineStr">
        <is>
          <t>241</t>
        </is>
      </c>
      <c r="B450" t="inlineStr">
        <is>
          <t>Omkar</t>
        </is>
      </c>
      <c r="C450" t="inlineStr">
        <is>
          <t>Kabde</t>
        </is>
      </c>
      <c r="D45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50" t="inlineStr"/>
      <c r="F450" t="inlineStr">
        <is>
          <t>Open Source Contributions</t>
        </is>
      </c>
      <c r="G450" t="inlineStr">
        <is>
          <t>Community Contributions</t>
        </is>
      </c>
      <c r="H450" t="inlineStr">
        <is>
          <t>Maintenance or leadership of related open source projects or libraries?</t>
        </is>
      </c>
      <c r="I450" t="inlineStr"/>
    </row>
    <row r="451">
      <c r="A451" t="inlineStr">
        <is>
          <t>241</t>
        </is>
      </c>
      <c r="B451" t="inlineStr">
        <is>
          <t>Omkar</t>
        </is>
      </c>
      <c r="C451" t="inlineStr">
        <is>
          <t>Kabde</t>
        </is>
      </c>
      <c r="D45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51" t="inlineStr"/>
      <c r="F451" t="inlineStr">
        <is>
          <t>Thought Leadership and Technical Writing</t>
        </is>
      </c>
      <c r="G451" t="inlineStr">
        <is>
          <t>Publishing</t>
        </is>
      </c>
      <c r="H451" t="inlineStr">
        <is>
          <t>Authored technical blog posts, whitepapers, tutorials, or case studies on PyTorch or its ecosystem?</t>
        </is>
      </c>
      <c r="I451" t="inlineStr"/>
    </row>
    <row r="452">
      <c r="A452" t="inlineStr">
        <is>
          <t>241</t>
        </is>
      </c>
      <c r="B452" t="inlineStr">
        <is>
          <t>Omkar</t>
        </is>
      </c>
      <c r="C452" t="inlineStr">
        <is>
          <t>Kabde</t>
        </is>
      </c>
      <c r="D45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52" t="inlineStr"/>
      <c r="F452" t="inlineStr">
        <is>
          <t>Thought Leadership and Technical Writing</t>
        </is>
      </c>
      <c r="G452" t="inlineStr">
        <is>
          <t>Publishing</t>
        </is>
      </c>
      <c r="H452" t="inlineStr">
        <is>
          <t>Published academic research papers or publications in relevant scientific journals or conferences?</t>
        </is>
      </c>
      <c r="I452" t="inlineStr"/>
    </row>
    <row r="453">
      <c r="A453" t="inlineStr">
        <is>
          <t>241</t>
        </is>
      </c>
      <c r="B453" t="inlineStr">
        <is>
          <t>Omkar</t>
        </is>
      </c>
      <c r="C453" t="inlineStr">
        <is>
          <t>Kabde</t>
        </is>
      </c>
      <c r="D45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row>
    <row r="454">
      <c r="A454" t="inlineStr">
        <is>
          <t>241</t>
        </is>
      </c>
      <c r="B454" t="inlineStr">
        <is>
          <t>Omkar</t>
        </is>
      </c>
      <c r="C454" t="inlineStr">
        <is>
          <t>Kabde</t>
        </is>
      </c>
      <c r="D45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row>
    <row r="455">
      <c r="A455" t="inlineStr">
        <is>
          <t>241</t>
        </is>
      </c>
      <c r="B455" t="inlineStr">
        <is>
          <t>Omkar</t>
        </is>
      </c>
      <c r="C455" t="inlineStr">
        <is>
          <t>Kabde</t>
        </is>
      </c>
      <c r="D45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55" t="inlineStr"/>
      <c r="F455" t="inlineStr">
        <is>
          <t>Community Engagement and Evangelism</t>
        </is>
      </c>
      <c r="G455" t="inlineStr">
        <is>
          <t>Public Speaking and Presentation Skills</t>
        </is>
      </c>
      <c r="H455" t="inlineStr">
        <is>
          <t>Record of delivering talks, webinars, or workshops on PyTorch-related topics?</t>
        </is>
      </c>
      <c r="I455" t="inlineStr"/>
    </row>
    <row r="456">
      <c r="A456" t="inlineStr">
        <is>
          <t>241</t>
        </is>
      </c>
      <c r="B456" t="inlineStr">
        <is>
          <t>Omkar</t>
        </is>
      </c>
      <c r="C456" t="inlineStr">
        <is>
          <t>Kabde</t>
        </is>
      </c>
      <c r="D45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row>
    <row r="457">
      <c r="A457" t="inlineStr">
        <is>
          <t>241</t>
        </is>
      </c>
      <c r="B457" t="inlineStr">
        <is>
          <t>Omkar</t>
        </is>
      </c>
      <c r="C457" t="inlineStr">
        <is>
          <t>Kabde</t>
        </is>
      </c>
      <c r="D45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57" t="inlineStr"/>
      <c r="F457" t="inlineStr">
        <is>
          <t>Community Engagement and Evangelism</t>
        </is>
      </c>
      <c r="G457" t="inlineStr">
        <is>
          <t>Public Speaking and Presentation Skills</t>
        </is>
      </c>
      <c r="H457" t="inlineStr">
        <is>
          <t>Sample video recordings or links to previous talks?</t>
        </is>
      </c>
      <c r="I457" t="inlineStr"/>
    </row>
    <row r="458">
      <c r="A458" s="2" t="inlineStr">
        <is>
          <t>241</t>
        </is>
      </c>
      <c r="B458" s="2" t="inlineStr">
        <is>
          <t>Omkar</t>
        </is>
      </c>
      <c r="C458" s="2" t="inlineStr">
        <is>
          <t>Kabde</t>
        </is>
      </c>
      <c r="D45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58" t="inlineStr"/>
      <c r="F458" t="inlineStr">
        <is>
          <t>Community Engagement and Evangelism</t>
        </is>
      </c>
      <c r="G458" t="inlineStr">
        <is>
          <t>Mentorship and Education</t>
        </is>
      </c>
      <c r="H458" t="inlineStr">
        <is>
          <t>Experience mentoring students, junior developers, or researchers?</t>
        </is>
      </c>
      <c r="I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row>
    <row r="466">
      <c r="E466" t="inlineStr"/>
      <c r="F466" t="inlineStr">
        <is>
          <t>Motiviation and Vision</t>
        </is>
      </c>
      <c r="G466" t="inlineStr">
        <is>
          <t>Vision</t>
        </is>
      </c>
      <c r="H466" t="inlineStr">
        <is>
          <t>Clear articulation of why they want to be an Ambassador and what they hope to accomplish?</t>
        </is>
      </c>
      <c r="I466" t="inlineStr"/>
    </row>
    <row r="467">
      <c r="E467" t="inlineStr"/>
      <c r="F467" t="inlineStr">
        <is>
          <t>Motiviation and Vision</t>
        </is>
      </c>
      <c r="G467" t="inlineStr">
        <is>
          <t>Vision</t>
        </is>
      </c>
      <c r="H467" t="inlineStr">
        <is>
          <t>Proposed goals or initiatives that align with the mission of the PyTorch Foundation?</t>
        </is>
      </c>
      <c r="I467" t="inlineStr"/>
    </row>
    <row r="468">
      <c r="E468" t="inlineStr"/>
      <c r="F468" t="inlineStr">
        <is>
          <t>Additional Bonus Criteria</t>
        </is>
      </c>
      <c r="G468" t="inlineStr">
        <is>
          <t>Cross-Community Collaboration</t>
        </is>
      </c>
      <c r="H468" t="inlineStr">
        <is>
          <t>Contributions or bridges to other relevant ecosystems (e.g., HuggingFace?)</t>
        </is>
      </c>
      <c r="I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row>
    <row r="472">
      <c r="E472" t="inlineStr"/>
      <c r="F472" t="inlineStr">
        <is>
          <t>Credibility</t>
        </is>
      </c>
      <c r="G472" t="inlineStr">
        <is>
          <t>Community References</t>
        </is>
      </c>
      <c r="H472" t="inlineStr">
        <is>
          <t>References from other known community members?</t>
        </is>
      </c>
      <c r="I472" t="inlineStr"/>
    </row>
    <row r="473">
      <c r="A473" t="inlineStr">
        <is>
          <t>241</t>
        </is>
      </c>
      <c r="B473" t="inlineStr">
        <is>
          <t>Omkar</t>
        </is>
      </c>
      <c r="C473" t="inlineStr">
        <is>
          <t>Kabde</t>
        </is>
      </c>
      <c r="D473" t="inlineStr"/>
      <c r="E473" t="inlineStr"/>
      <c r="F473" t="inlineStr">
        <is>
          <t>Technical Expertise</t>
        </is>
      </c>
      <c r="G473" t="inlineStr">
        <is>
          <t>Total Yes</t>
        </is>
      </c>
      <c r="H473" t="inlineStr">
        <is>
          <t>2 questions</t>
        </is>
      </c>
      <c r="I473">
        <f>SUMPRODUCT((I458:I459="Yes")*1)</f>
        <v/>
      </c>
    </row>
    <row r="474">
      <c r="A474" t="inlineStr">
        <is>
          <t>241</t>
        </is>
      </c>
      <c r="B474" t="inlineStr">
        <is>
          <t>Omkar</t>
        </is>
      </c>
      <c r="C474" t="inlineStr">
        <is>
          <t>Kabde</t>
        </is>
      </c>
      <c r="D474" t="inlineStr"/>
      <c r="E474" t="inlineStr"/>
      <c r="F474" t="inlineStr">
        <is>
          <t>Open Source Contributions</t>
        </is>
      </c>
      <c r="G474" t="inlineStr">
        <is>
          <t>Total Yes</t>
        </is>
      </c>
      <c r="H474" t="inlineStr">
        <is>
          <t>3 questions</t>
        </is>
      </c>
      <c r="I474">
        <f>SUMPRODUCT((I460:I462="Yes")*1)</f>
        <v/>
      </c>
    </row>
    <row r="475">
      <c r="A475" t="inlineStr">
        <is>
          <t>241</t>
        </is>
      </c>
      <c r="B475" t="inlineStr">
        <is>
          <t>Omkar</t>
        </is>
      </c>
      <c r="C475" t="inlineStr">
        <is>
          <t>Kabde</t>
        </is>
      </c>
      <c r="D475" t="inlineStr"/>
      <c r="E475" t="inlineStr"/>
      <c r="F475" t="inlineStr">
        <is>
          <t>Thought Leadership and Technical Writing</t>
        </is>
      </c>
      <c r="G475" t="inlineStr">
        <is>
          <t>Total Yes</t>
        </is>
      </c>
      <c r="H475" t="inlineStr">
        <is>
          <t>2 questions</t>
        </is>
      </c>
      <c r="I475">
        <f>SUMPRODUCT((I463:I464="Yes")*1)</f>
        <v/>
      </c>
    </row>
    <row r="476">
      <c r="A476" t="inlineStr">
        <is>
          <t>241</t>
        </is>
      </c>
      <c r="B476" t="inlineStr">
        <is>
          <t>Omkar</t>
        </is>
      </c>
      <c r="C476" t="inlineStr">
        <is>
          <t>Kabde</t>
        </is>
      </c>
      <c r="D476" t="inlineStr"/>
      <c r="E476" t="inlineStr"/>
      <c r="F476" t="inlineStr">
        <is>
          <t>Community Engagement and Evangelism</t>
        </is>
      </c>
      <c r="G476" t="inlineStr">
        <is>
          <t>Total Yes</t>
        </is>
      </c>
      <c r="H476" t="inlineStr">
        <is>
          <t>7 questions</t>
        </is>
      </c>
      <c r="I476">
        <f>SUMPRODUCT((I465:I471="Yes")*1)</f>
        <v/>
      </c>
    </row>
    <row r="477">
      <c r="A477" t="inlineStr">
        <is>
          <t>241</t>
        </is>
      </c>
      <c r="B477" t="inlineStr">
        <is>
          <t>Omkar</t>
        </is>
      </c>
      <c r="C477" t="inlineStr">
        <is>
          <t>Kabde</t>
        </is>
      </c>
      <c r="D477" t="inlineStr"/>
      <c r="E477" t="inlineStr"/>
      <c r="F477" t="inlineStr">
        <is>
          <t>Online Influence and Reach</t>
        </is>
      </c>
      <c r="G477" t="inlineStr">
        <is>
          <t>Total Yes</t>
        </is>
      </c>
      <c r="H477" t="inlineStr">
        <is>
          <t>4 questions</t>
        </is>
      </c>
      <c r="I477">
        <f>SUMPRODUCT((I472:I475="Yes")*1)</f>
        <v/>
      </c>
    </row>
    <row r="478">
      <c r="A478" t="inlineStr">
        <is>
          <t>241</t>
        </is>
      </c>
      <c r="B478" t="inlineStr">
        <is>
          <t>Omkar</t>
        </is>
      </c>
      <c r="C478" t="inlineStr">
        <is>
          <t>Kabde</t>
        </is>
      </c>
      <c r="D478" t="inlineStr"/>
      <c r="E478" t="inlineStr"/>
      <c r="F478" t="inlineStr">
        <is>
          <t>Alignment and Values</t>
        </is>
      </c>
      <c r="G478" t="inlineStr">
        <is>
          <t>Total Yes</t>
        </is>
      </c>
      <c r="H478" t="inlineStr">
        <is>
          <t>2 questions</t>
        </is>
      </c>
      <c r="I478">
        <f>SUMPRODUCT((I476:I477="Yes")*1)</f>
        <v/>
      </c>
    </row>
    <row r="479">
      <c r="A479" t="inlineStr">
        <is>
          <t>241</t>
        </is>
      </c>
      <c r="B479" t="inlineStr">
        <is>
          <t>Omkar</t>
        </is>
      </c>
      <c r="C479" t="inlineStr">
        <is>
          <t>Kabde</t>
        </is>
      </c>
      <c r="D479" t="inlineStr"/>
      <c r="E479" t="inlineStr"/>
      <c r="F479" t="inlineStr">
        <is>
          <t>Motiviation and Vision</t>
        </is>
      </c>
      <c r="G479" t="inlineStr">
        <is>
          <t>Total Yes</t>
        </is>
      </c>
      <c r="H479" t="inlineStr">
        <is>
          <t>2 questions</t>
        </is>
      </c>
      <c r="I479">
        <f>SUMPRODUCT((I478:I479="Yes")*1)</f>
        <v/>
      </c>
    </row>
    <row r="480">
      <c r="A480" t="inlineStr">
        <is>
          <t>241</t>
        </is>
      </c>
      <c r="B480" t="inlineStr">
        <is>
          <t>Omkar</t>
        </is>
      </c>
      <c r="C480" t="inlineStr">
        <is>
          <t>Kabde</t>
        </is>
      </c>
      <c r="D480" t="inlineStr"/>
      <c r="E480" t="inlineStr"/>
      <c r="F480" t="inlineStr">
        <is>
          <t>Additional Bonus Criteria</t>
        </is>
      </c>
      <c r="G480" t="inlineStr">
        <is>
          <t>Total Yes</t>
        </is>
      </c>
      <c r="H480" t="inlineStr">
        <is>
          <t>4 questions</t>
        </is>
      </c>
      <c r="I480">
        <f>SUMPRODUCT((I480:I483="Yes")*1)</f>
        <v/>
      </c>
    </row>
    <row r="481">
      <c r="A481" t="inlineStr">
        <is>
          <t>241</t>
        </is>
      </c>
      <c r="B481" t="inlineStr">
        <is>
          <t>Omkar</t>
        </is>
      </c>
      <c r="C481" t="inlineStr">
        <is>
          <t>Kabde</t>
        </is>
      </c>
      <c r="D481" t="inlineStr"/>
      <c r="E481" t="inlineStr"/>
      <c r="F481" t="inlineStr">
        <is>
          <t>Credibility</t>
        </is>
      </c>
      <c r="G481" t="inlineStr">
        <is>
          <t>Total Yes</t>
        </is>
      </c>
      <c r="H481" t="inlineStr">
        <is>
          <t>1 questions</t>
        </is>
      </c>
      <c r="I481">
        <f>SUMPRODUCT((I484:I484="Yes")*1)</f>
        <v/>
      </c>
    </row>
    <row r="482">
      <c r="A482" t="inlineStr">
        <is>
          <t>241</t>
        </is>
      </c>
      <c r="B482" t="inlineStr">
        <is>
          <t>Omkar</t>
        </is>
      </c>
      <c r="C482" t="inlineStr">
        <is>
          <t>Kabde</t>
        </is>
      </c>
      <c r="D482" t="inlineStr"/>
      <c r="E482" t="inlineStr"/>
      <c r="F482" t="inlineStr">
        <is>
          <t>Final Score</t>
        </is>
      </c>
      <c r="G482" t="inlineStr"/>
      <c r="H482" t="inlineStr">
        <is>
          <t>27 questions</t>
        </is>
      </c>
      <c r="I482">
        <f>SUMPRODUCT((I458:I484="Yes")*1)</f>
        <v/>
      </c>
    </row>
    <row r="483">
      <c r="A483" t="inlineStr">
        <is>
          <t>235</t>
        </is>
      </c>
      <c r="B483" t="inlineStr">
        <is>
          <t>Ismail</t>
        </is>
      </c>
      <c r="C483" t="inlineStr">
        <is>
          <t>Feranmi</t>
        </is>
      </c>
      <c r="D4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row>
    <row r="484">
      <c r="A484" t="inlineStr">
        <is>
          <t>235</t>
        </is>
      </c>
      <c r="B484" t="inlineStr">
        <is>
          <t>Ismail</t>
        </is>
      </c>
      <c r="C484" t="inlineStr">
        <is>
          <t>Feranmi</t>
        </is>
      </c>
      <c r="D4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4" t="inlineStr"/>
      <c r="F484" t="inlineStr">
        <is>
          <t>Technical Expertise</t>
        </is>
      </c>
      <c r="G484" t="inlineStr">
        <is>
          <t>Proficiency with the PyTorch Ecosystem</t>
        </is>
      </c>
      <c r="H484" t="inlineStr">
        <is>
          <t>Familiarity with foundation-hosted projects, vLLM, DeepSpeed?</t>
        </is>
      </c>
      <c r="I484" t="inlineStr"/>
    </row>
    <row r="485">
      <c r="A485" t="inlineStr">
        <is>
          <t>235</t>
        </is>
      </c>
      <c r="B485" t="inlineStr">
        <is>
          <t>Ismail</t>
        </is>
      </c>
      <c r="C485" t="inlineStr">
        <is>
          <t>Feranmi</t>
        </is>
      </c>
      <c r="D4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5" t="inlineStr"/>
      <c r="F485" t="inlineStr">
        <is>
          <t>Open Source Contributions</t>
        </is>
      </c>
      <c r="G485" t="inlineStr">
        <is>
          <t>Community Contributions</t>
        </is>
      </c>
      <c r="H485" t="inlineStr">
        <is>
          <t>Made commits, PRs, issues filed, and code reviews across PyTorch and its ecosystem repositories?</t>
        </is>
      </c>
      <c r="I485" t="inlineStr"/>
    </row>
    <row r="486">
      <c r="A486" t="inlineStr">
        <is>
          <t>235</t>
        </is>
      </c>
      <c r="B486" t="inlineStr">
        <is>
          <t>Ismail</t>
        </is>
      </c>
      <c r="C486" t="inlineStr">
        <is>
          <t>Feranmi</t>
        </is>
      </c>
      <c r="D4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6" t="inlineStr"/>
      <c r="F486" t="inlineStr">
        <is>
          <t>Open Source Contributions</t>
        </is>
      </c>
      <c r="G486" t="inlineStr">
        <is>
          <t>Community Contributions</t>
        </is>
      </c>
      <c r="H486" t="inlineStr">
        <is>
          <t>Evidence of active participation in community discussions, RFCs, and GitHub projects?</t>
        </is>
      </c>
      <c r="I486" t="inlineStr"/>
    </row>
    <row r="487">
      <c r="A487" t="inlineStr">
        <is>
          <t>235</t>
        </is>
      </c>
      <c r="B487" t="inlineStr">
        <is>
          <t>Ismail</t>
        </is>
      </c>
      <c r="C487" t="inlineStr">
        <is>
          <t>Feranmi</t>
        </is>
      </c>
      <c r="D4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7" t="inlineStr"/>
      <c r="F487" t="inlineStr">
        <is>
          <t>Open Source Contributions</t>
        </is>
      </c>
      <c r="G487" t="inlineStr">
        <is>
          <t>Community Contributions</t>
        </is>
      </c>
      <c r="H487" t="inlineStr">
        <is>
          <t>Maintenance or leadership of related open source projects or libraries?</t>
        </is>
      </c>
      <c r="I487" t="inlineStr"/>
    </row>
    <row r="488">
      <c r="A488" t="inlineStr">
        <is>
          <t>235</t>
        </is>
      </c>
      <c r="B488" t="inlineStr">
        <is>
          <t>Ismail</t>
        </is>
      </c>
      <c r="C488" t="inlineStr">
        <is>
          <t>Feranmi</t>
        </is>
      </c>
      <c r="D4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8" t="inlineStr"/>
      <c r="F488" t="inlineStr">
        <is>
          <t>Thought Leadership and Technical Writing</t>
        </is>
      </c>
      <c r="G488" t="inlineStr">
        <is>
          <t>Publishing</t>
        </is>
      </c>
      <c r="H488" t="inlineStr">
        <is>
          <t>Authored technical blog posts, whitepapers, tutorials, or case studies on PyTorch or its ecosystem?</t>
        </is>
      </c>
      <c r="I488" t="inlineStr"/>
    </row>
    <row r="489">
      <c r="A489" t="inlineStr">
        <is>
          <t>235</t>
        </is>
      </c>
      <c r="B489" t="inlineStr">
        <is>
          <t>Ismail</t>
        </is>
      </c>
      <c r="C489" t="inlineStr">
        <is>
          <t>Feranmi</t>
        </is>
      </c>
      <c r="D4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9" t="inlineStr"/>
      <c r="F489" t="inlineStr">
        <is>
          <t>Thought Leadership and Technical Writing</t>
        </is>
      </c>
      <c r="G489" t="inlineStr">
        <is>
          <t>Publishing</t>
        </is>
      </c>
      <c r="H489" t="inlineStr">
        <is>
          <t>Published academic research papers or publications in relevant scientific journals or conferences?</t>
        </is>
      </c>
      <c r="I489" t="inlineStr"/>
    </row>
    <row r="490">
      <c r="A490" t="inlineStr">
        <is>
          <t>235</t>
        </is>
      </c>
      <c r="B490" t="inlineStr">
        <is>
          <t>Ismail</t>
        </is>
      </c>
      <c r="C490" t="inlineStr">
        <is>
          <t>Feranmi</t>
        </is>
      </c>
      <c r="D4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row>
    <row r="491">
      <c r="A491" t="inlineStr">
        <is>
          <t>235</t>
        </is>
      </c>
      <c r="B491" t="inlineStr">
        <is>
          <t>Ismail</t>
        </is>
      </c>
      <c r="C491" t="inlineStr">
        <is>
          <t>Feranmi</t>
        </is>
      </c>
      <c r="D4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row>
    <row r="492">
      <c r="A492" t="inlineStr">
        <is>
          <t>235</t>
        </is>
      </c>
      <c r="B492" t="inlineStr">
        <is>
          <t>Ismail</t>
        </is>
      </c>
      <c r="C492" t="inlineStr">
        <is>
          <t>Feranmi</t>
        </is>
      </c>
      <c r="D4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2" t="inlineStr"/>
      <c r="F492" t="inlineStr">
        <is>
          <t>Community Engagement and Evangelism</t>
        </is>
      </c>
      <c r="G492" t="inlineStr">
        <is>
          <t>Public Speaking and Presentation Skills</t>
        </is>
      </c>
      <c r="H492" t="inlineStr">
        <is>
          <t>Record of delivering talks, webinars, or workshops on PyTorch-related topics?</t>
        </is>
      </c>
      <c r="I492" t="inlineStr"/>
    </row>
    <row r="493">
      <c r="A493" t="inlineStr">
        <is>
          <t>235</t>
        </is>
      </c>
      <c r="B493" t="inlineStr">
        <is>
          <t>Ismail</t>
        </is>
      </c>
      <c r="C493" t="inlineStr">
        <is>
          <t>Feranmi</t>
        </is>
      </c>
      <c r="D4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row>
    <row r="494">
      <c r="A494" t="inlineStr">
        <is>
          <t>235</t>
        </is>
      </c>
      <c r="B494" t="inlineStr">
        <is>
          <t>Ismail</t>
        </is>
      </c>
      <c r="C494" t="inlineStr">
        <is>
          <t>Feranmi</t>
        </is>
      </c>
      <c r="D4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4" t="inlineStr"/>
      <c r="F494" t="inlineStr">
        <is>
          <t>Community Engagement and Evangelism</t>
        </is>
      </c>
      <c r="G494" t="inlineStr">
        <is>
          <t>Public Speaking and Presentation Skills</t>
        </is>
      </c>
      <c r="H494" t="inlineStr">
        <is>
          <t>Sample video recordings or links to previous talks?</t>
        </is>
      </c>
      <c r="I494" t="inlineStr"/>
    </row>
    <row r="495">
      <c r="A495" t="inlineStr">
        <is>
          <t>235</t>
        </is>
      </c>
      <c r="B495" t="inlineStr">
        <is>
          <t>Ismail</t>
        </is>
      </c>
      <c r="C495" t="inlineStr">
        <is>
          <t>Feranmi</t>
        </is>
      </c>
      <c r="D4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5" t="inlineStr"/>
      <c r="F495" t="inlineStr">
        <is>
          <t>Community Engagement and Evangelism</t>
        </is>
      </c>
      <c r="G495" t="inlineStr">
        <is>
          <t>Mentorship and Education</t>
        </is>
      </c>
      <c r="H495" t="inlineStr">
        <is>
          <t>Experience mentoring students, junior developers, or researchers?</t>
        </is>
      </c>
      <c r="I495" t="inlineStr"/>
    </row>
    <row r="496">
      <c r="A496" s="2" t="inlineStr">
        <is>
          <t>235</t>
        </is>
      </c>
      <c r="B496" s="2" t="inlineStr">
        <is>
          <t>Ismail</t>
        </is>
      </c>
      <c r="C496" s="2" t="inlineStr">
        <is>
          <t>Feranmi</t>
        </is>
      </c>
      <c r="D4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row>
    <row r="503">
      <c r="E503" t="inlineStr"/>
      <c r="F503" t="inlineStr">
        <is>
          <t>Motiviation and Vision</t>
        </is>
      </c>
      <c r="G503" t="inlineStr">
        <is>
          <t>Vision</t>
        </is>
      </c>
      <c r="H503" t="inlineStr">
        <is>
          <t>Clear articulation of why they want to be an Ambassador and what they hope to accomplish?</t>
        </is>
      </c>
      <c r="I503" t="inlineStr"/>
    </row>
    <row r="504">
      <c r="E504" t="inlineStr"/>
      <c r="F504" t="inlineStr">
        <is>
          <t>Motiviation and Vision</t>
        </is>
      </c>
      <c r="G504" t="inlineStr">
        <is>
          <t>Vision</t>
        </is>
      </c>
      <c r="H504" t="inlineStr">
        <is>
          <t>Proposed goals or initiatives that align with the mission of the PyTorch Foundation?</t>
        </is>
      </c>
      <c r="I504" t="inlineStr"/>
    </row>
    <row r="505">
      <c r="E505" t="inlineStr"/>
      <c r="F505" t="inlineStr">
        <is>
          <t>Additional Bonus Criteria</t>
        </is>
      </c>
      <c r="G505" t="inlineStr">
        <is>
          <t>Cross-Community Collaboration</t>
        </is>
      </c>
      <c r="H505" t="inlineStr">
        <is>
          <t>Contributions or bridges to other relevant ecosystems (e.g., HuggingFace?)</t>
        </is>
      </c>
      <c r="I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row>
    <row r="509">
      <c r="E509" t="inlineStr"/>
      <c r="F509" t="inlineStr">
        <is>
          <t>Credibility</t>
        </is>
      </c>
      <c r="G509" t="inlineStr">
        <is>
          <t>Community References</t>
        </is>
      </c>
      <c r="H509" t="inlineStr">
        <is>
          <t>References from other known community members?</t>
        </is>
      </c>
      <c r="I509" t="inlineStr"/>
    </row>
    <row r="510">
      <c r="A510" t="inlineStr">
        <is>
          <t>235</t>
        </is>
      </c>
      <c r="B510" t="inlineStr">
        <is>
          <t>Ismail</t>
        </is>
      </c>
      <c r="C510" t="inlineStr">
        <is>
          <t>Feranmi</t>
        </is>
      </c>
      <c r="D510" t="inlineStr"/>
      <c r="E510" t="inlineStr"/>
      <c r="F510" t="inlineStr">
        <is>
          <t>Technical Expertise</t>
        </is>
      </c>
      <c r="G510" t="inlineStr">
        <is>
          <t>Total Yes</t>
        </is>
      </c>
      <c r="H510" t="inlineStr">
        <is>
          <t>2 questions</t>
        </is>
      </c>
      <c r="I510">
        <f>SUMPRODUCT((I496:I497="Yes")*1)</f>
        <v/>
      </c>
    </row>
    <row r="511">
      <c r="A511" t="inlineStr">
        <is>
          <t>235</t>
        </is>
      </c>
      <c r="B511" t="inlineStr">
        <is>
          <t>Ismail</t>
        </is>
      </c>
      <c r="C511" t="inlineStr">
        <is>
          <t>Feranmi</t>
        </is>
      </c>
      <c r="D511" t="inlineStr"/>
      <c r="E511" t="inlineStr"/>
      <c r="F511" t="inlineStr">
        <is>
          <t>Open Source Contributions</t>
        </is>
      </c>
      <c r="G511" t="inlineStr">
        <is>
          <t>Total Yes</t>
        </is>
      </c>
      <c r="H511" t="inlineStr">
        <is>
          <t>3 questions</t>
        </is>
      </c>
      <c r="I511">
        <f>SUMPRODUCT((I498:I500="Yes")*1)</f>
        <v/>
      </c>
    </row>
    <row r="512">
      <c r="A512" t="inlineStr">
        <is>
          <t>235</t>
        </is>
      </c>
      <c r="B512" t="inlineStr">
        <is>
          <t>Ismail</t>
        </is>
      </c>
      <c r="C512" t="inlineStr">
        <is>
          <t>Feranmi</t>
        </is>
      </c>
      <c r="D512" t="inlineStr"/>
      <c r="E512" t="inlineStr"/>
      <c r="F512" t="inlineStr">
        <is>
          <t>Thought Leadership and Technical Writing</t>
        </is>
      </c>
      <c r="G512" t="inlineStr">
        <is>
          <t>Total Yes</t>
        </is>
      </c>
      <c r="H512" t="inlineStr">
        <is>
          <t>2 questions</t>
        </is>
      </c>
      <c r="I512">
        <f>SUMPRODUCT((I501:I502="Yes")*1)</f>
        <v/>
      </c>
    </row>
    <row r="513">
      <c r="A513" t="inlineStr">
        <is>
          <t>235</t>
        </is>
      </c>
      <c r="B513" t="inlineStr">
        <is>
          <t>Ismail</t>
        </is>
      </c>
      <c r="C513" t="inlineStr">
        <is>
          <t>Feranmi</t>
        </is>
      </c>
      <c r="D513" t="inlineStr"/>
      <c r="E513" t="inlineStr"/>
      <c r="F513" t="inlineStr">
        <is>
          <t>Community Engagement and Evangelism</t>
        </is>
      </c>
      <c r="G513" t="inlineStr">
        <is>
          <t>Total Yes</t>
        </is>
      </c>
      <c r="H513" t="inlineStr">
        <is>
          <t>7 questions</t>
        </is>
      </c>
      <c r="I513">
        <f>SUMPRODUCT((I503:I509="Yes")*1)</f>
        <v/>
      </c>
    </row>
    <row r="514">
      <c r="A514" t="inlineStr">
        <is>
          <t>235</t>
        </is>
      </c>
      <c r="B514" t="inlineStr">
        <is>
          <t>Ismail</t>
        </is>
      </c>
      <c r="C514" t="inlineStr">
        <is>
          <t>Feranmi</t>
        </is>
      </c>
      <c r="D514" t="inlineStr"/>
      <c r="E514" t="inlineStr"/>
      <c r="F514" t="inlineStr">
        <is>
          <t>Online Influence and Reach</t>
        </is>
      </c>
      <c r="G514" t="inlineStr">
        <is>
          <t>Total Yes</t>
        </is>
      </c>
      <c r="H514" t="inlineStr">
        <is>
          <t>4 questions</t>
        </is>
      </c>
      <c r="I514">
        <f>SUMPRODUCT((I510:I513="Yes")*1)</f>
        <v/>
      </c>
    </row>
    <row r="515">
      <c r="A515" t="inlineStr">
        <is>
          <t>235</t>
        </is>
      </c>
      <c r="B515" t="inlineStr">
        <is>
          <t>Ismail</t>
        </is>
      </c>
      <c r="C515" t="inlineStr">
        <is>
          <t>Feranmi</t>
        </is>
      </c>
      <c r="D515" t="inlineStr"/>
      <c r="E515" t="inlineStr"/>
      <c r="F515" t="inlineStr">
        <is>
          <t>Alignment and Values</t>
        </is>
      </c>
      <c r="G515" t="inlineStr">
        <is>
          <t>Total Yes</t>
        </is>
      </c>
      <c r="H515" t="inlineStr">
        <is>
          <t>2 questions</t>
        </is>
      </c>
      <c r="I515">
        <f>SUMPRODUCT((I514:I515="Yes")*1)</f>
        <v/>
      </c>
    </row>
    <row r="516">
      <c r="A516" t="inlineStr">
        <is>
          <t>235</t>
        </is>
      </c>
      <c r="B516" t="inlineStr">
        <is>
          <t>Ismail</t>
        </is>
      </c>
      <c r="C516" t="inlineStr">
        <is>
          <t>Feranmi</t>
        </is>
      </c>
      <c r="D516" t="inlineStr"/>
      <c r="E516" t="inlineStr"/>
      <c r="F516" t="inlineStr">
        <is>
          <t>Motiviation and Vision</t>
        </is>
      </c>
      <c r="G516" t="inlineStr">
        <is>
          <t>Total Yes</t>
        </is>
      </c>
      <c r="H516" t="inlineStr">
        <is>
          <t>2 questions</t>
        </is>
      </c>
      <c r="I516">
        <f>SUMPRODUCT((I516:I517="Yes")*1)</f>
        <v/>
      </c>
    </row>
    <row r="517">
      <c r="A517" t="inlineStr">
        <is>
          <t>235</t>
        </is>
      </c>
      <c r="B517" t="inlineStr">
        <is>
          <t>Ismail</t>
        </is>
      </c>
      <c r="C517" t="inlineStr">
        <is>
          <t>Feranmi</t>
        </is>
      </c>
      <c r="D517" t="inlineStr"/>
      <c r="E517" t="inlineStr"/>
      <c r="F517" t="inlineStr">
        <is>
          <t>Additional Bonus Criteria</t>
        </is>
      </c>
      <c r="G517" t="inlineStr">
        <is>
          <t>Total Yes</t>
        </is>
      </c>
      <c r="H517" t="inlineStr">
        <is>
          <t>4 questions</t>
        </is>
      </c>
      <c r="I517">
        <f>SUMPRODUCT((I518:I521="Yes")*1)</f>
        <v/>
      </c>
    </row>
    <row r="518">
      <c r="A518" t="inlineStr">
        <is>
          <t>235</t>
        </is>
      </c>
      <c r="B518" t="inlineStr">
        <is>
          <t>Ismail</t>
        </is>
      </c>
      <c r="C518" t="inlineStr">
        <is>
          <t>Feranmi</t>
        </is>
      </c>
      <c r="D518" t="inlineStr"/>
      <c r="E518" t="inlineStr"/>
      <c r="F518" t="inlineStr">
        <is>
          <t>Credibility</t>
        </is>
      </c>
      <c r="G518" t="inlineStr">
        <is>
          <t>Total Yes</t>
        </is>
      </c>
      <c r="H518" t="inlineStr">
        <is>
          <t>1 questions</t>
        </is>
      </c>
      <c r="I518">
        <f>SUMPRODUCT((I522:I522="Yes")*1)</f>
        <v/>
      </c>
    </row>
    <row r="519">
      <c r="A519" t="inlineStr">
        <is>
          <t>235</t>
        </is>
      </c>
      <c r="B519" t="inlineStr">
        <is>
          <t>Ismail</t>
        </is>
      </c>
      <c r="C519" t="inlineStr">
        <is>
          <t>Feranmi</t>
        </is>
      </c>
      <c r="D519" t="inlineStr"/>
      <c r="E519" t="inlineStr"/>
      <c r="F519" t="inlineStr">
        <is>
          <t>Final Score</t>
        </is>
      </c>
      <c r="G519" t="inlineStr"/>
      <c r="H519" t="inlineStr">
        <is>
          <t>27 questions</t>
        </is>
      </c>
      <c r="I519">
        <f>SUMPRODUCT((I496:I522="Yes")*1)</f>
        <v/>
      </c>
    </row>
    <row r="520">
      <c r="A520" t="inlineStr">
        <is>
          <t>232</t>
        </is>
      </c>
      <c r="B520" t="inlineStr">
        <is>
          <t>Najib</t>
        </is>
      </c>
      <c r="C520" t="inlineStr">
        <is>
          <t>Chowdhury</t>
        </is>
      </c>
      <c r="D5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row>
    <row r="521">
      <c r="A521" t="inlineStr">
        <is>
          <t>232</t>
        </is>
      </c>
      <c r="B521" t="inlineStr">
        <is>
          <t>Najib</t>
        </is>
      </c>
      <c r="C521" t="inlineStr">
        <is>
          <t>Chowdhury</t>
        </is>
      </c>
      <c r="D5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1" t="inlineStr"/>
      <c r="F521" t="inlineStr">
        <is>
          <t>Technical Expertise</t>
        </is>
      </c>
      <c r="G521" t="inlineStr">
        <is>
          <t>Proficiency with the PyTorch Ecosystem</t>
        </is>
      </c>
      <c r="H521" t="inlineStr">
        <is>
          <t>Familiarity with foundation-hosted projects, vLLM, DeepSpeed?</t>
        </is>
      </c>
      <c r="I521" t="inlineStr"/>
    </row>
    <row r="522">
      <c r="A522" t="inlineStr">
        <is>
          <t>232</t>
        </is>
      </c>
      <c r="B522" t="inlineStr">
        <is>
          <t>Najib</t>
        </is>
      </c>
      <c r="C522" t="inlineStr">
        <is>
          <t>Chowdhury</t>
        </is>
      </c>
      <c r="D5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2" t="inlineStr"/>
      <c r="F522" t="inlineStr">
        <is>
          <t>Open Source Contributions</t>
        </is>
      </c>
      <c r="G522" t="inlineStr">
        <is>
          <t>Community Contributions</t>
        </is>
      </c>
      <c r="H522" t="inlineStr">
        <is>
          <t>Made commits, PRs, issues filed, and code reviews across PyTorch and its ecosystem repositories?</t>
        </is>
      </c>
      <c r="I522" t="inlineStr"/>
    </row>
    <row r="523">
      <c r="A523" t="inlineStr">
        <is>
          <t>232</t>
        </is>
      </c>
      <c r="B523" t="inlineStr">
        <is>
          <t>Najib</t>
        </is>
      </c>
      <c r="C523" t="inlineStr">
        <is>
          <t>Chowdhury</t>
        </is>
      </c>
      <c r="D5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3" t="inlineStr"/>
      <c r="F523" t="inlineStr">
        <is>
          <t>Open Source Contributions</t>
        </is>
      </c>
      <c r="G523" t="inlineStr">
        <is>
          <t>Community Contributions</t>
        </is>
      </c>
      <c r="H523" t="inlineStr">
        <is>
          <t>Evidence of active participation in community discussions, RFCs, and GitHub projects?</t>
        </is>
      </c>
      <c r="I523" t="inlineStr"/>
    </row>
    <row r="524">
      <c r="A524" t="inlineStr">
        <is>
          <t>232</t>
        </is>
      </c>
      <c r="B524" t="inlineStr">
        <is>
          <t>Najib</t>
        </is>
      </c>
      <c r="C524" t="inlineStr">
        <is>
          <t>Chowdhury</t>
        </is>
      </c>
      <c r="D5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4" t="inlineStr"/>
      <c r="F524" t="inlineStr">
        <is>
          <t>Open Source Contributions</t>
        </is>
      </c>
      <c r="G524" t="inlineStr">
        <is>
          <t>Community Contributions</t>
        </is>
      </c>
      <c r="H524" t="inlineStr">
        <is>
          <t>Maintenance or leadership of related open source projects or libraries?</t>
        </is>
      </c>
      <c r="I524" t="inlineStr"/>
    </row>
    <row r="525">
      <c r="A525" t="inlineStr">
        <is>
          <t>232</t>
        </is>
      </c>
      <c r="B525" t="inlineStr">
        <is>
          <t>Najib</t>
        </is>
      </c>
      <c r="C525" t="inlineStr">
        <is>
          <t>Chowdhury</t>
        </is>
      </c>
      <c r="D5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5" t="inlineStr"/>
      <c r="F525" t="inlineStr">
        <is>
          <t>Thought Leadership and Technical Writing</t>
        </is>
      </c>
      <c r="G525" t="inlineStr">
        <is>
          <t>Publishing</t>
        </is>
      </c>
      <c r="H525" t="inlineStr">
        <is>
          <t>Authored technical blog posts, whitepapers, tutorials, or case studies on PyTorch or its ecosystem?</t>
        </is>
      </c>
      <c r="I525" t="inlineStr"/>
    </row>
    <row r="526">
      <c r="A526" t="inlineStr">
        <is>
          <t>232</t>
        </is>
      </c>
      <c r="B526" t="inlineStr">
        <is>
          <t>Najib</t>
        </is>
      </c>
      <c r="C526" t="inlineStr">
        <is>
          <t>Chowdhury</t>
        </is>
      </c>
      <c r="D5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6" t="inlineStr"/>
      <c r="F526" t="inlineStr">
        <is>
          <t>Thought Leadership and Technical Writing</t>
        </is>
      </c>
      <c r="G526" t="inlineStr">
        <is>
          <t>Publishing</t>
        </is>
      </c>
      <c r="H526" t="inlineStr">
        <is>
          <t>Published academic research papers or publications in relevant scientific journals or conferences?</t>
        </is>
      </c>
      <c r="I526" t="inlineStr"/>
    </row>
    <row r="527">
      <c r="A527" t="inlineStr">
        <is>
          <t>232</t>
        </is>
      </c>
      <c r="B527" t="inlineStr">
        <is>
          <t>Najib</t>
        </is>
      </c>
      <c r="C527" t="inlineStr">
        <is>
          <t>Chowdhury</t>
        </is>
      </c>
      <c r="D5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row>
    <row r="528">
      <c r="A528" t="inlineStr">
        <is>
          <t>232</t>
        </is>
      </c>
      <c r="B528" t="inlineStr">
        <is>
          <t>Najib</t>
        </is>
      </c>
      <c r="C528" t="inlineStr">
        <is>
          <t>Chowdhury</t>
        </is>
      </c>
      <c r="D5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row>
    <row r="529">
      <c r="A529" t="inlineStr">
        <is>
          <t>232</t>
        </is>
      </c>
      <c r="B529" t="inlineStr">
        <is>
          <t>Najib</t>
        </is>
      </c>
      <c r="C529" t="inlineStr">
        <is>
          <t>Chowdhury</t>
        </is>
      </c>
      <c r="D5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9" t="inlineStr"/>
      <c r="F529" t="inlineStr">
        <is>
          <t>Community Engagement and Evangelism</t>
        </is>
      </c>
      <c r="G529" t="inlineStr">
        <is>
          <t>Public Speaking and Presentation Skills</t>
        </is>
      </c>
      <c r="H529" t="inlineStr">
        <is>
          <t>Record of delivering talks, webinars, or workshops on PyTorch-related topics?</t>
        </is>
      </c>
      <c r="I529" t="inlineStr"/>
    </row>
    <row r="530">
      <c r="A530" t="inlineStr">
        <is>
          <t>232</t>
        </is>
      </c>
      <c r="B530" t="inlineStr">
        <is>
          <t>Najib</t>
        </is>
      </c>
      <c r="C530" t="inlineStr">
        <is>
          <t>Chowdhury</t>
        </is>
      </c>
      <c r="D5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row>
    <row r="531">
      <c r="A531" t="inlineStr">
        <is>
          <t>232</t>
        </is>
      </c>
      <c r="B531" t="inlineStr">
        <is>
          <t>Najib</t>
        </is>
      </c>
      <c r="C531" t="inlineStr">
        <is>
          <t>Chowdhury</t>
        </is>
      </c>
      <c r="D5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31" t="inlineStr"/>
      <c r="F531" t="inlineStr">
        <is>
          <t>Community Engagement and Evangelism</t>
        </is>
      </c>
      <c r="G531" t="inlineStr">
        <is>
          <t>Public Speaking and Presentation Skills</t>
        </is>
      </c>
      <c r="H531" t="inlineStr">
        <is>
          <t>Sample video recordings or links to previous talks?</t>
        </is>
      </c>
      <c r="I531" t="inlineStr"/>
    </row>
    <row r="532">
      <c r="A532" t="inlineStr">
        <is>
          <t>232</t>
        </is>
      </c>
      <c r="B532" t="inlineStr">
        <is>
          <t>Najib</t>
        </is>
      </c>
      <c r="C532" t="inlineStr">
        <is>
          <t>Chowdhury</t>
        </is>
      </c>
      <c r="D5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32" t="inlineStr"/>
      <c r="F532" t="inlineStr">
        <is>
          <t>Community Engagement and Evangelism</t>
        </is>
      </c>
      <c r="G532" t="inlineStr">
        <is>
          <t>Mentorship and Education</t>
        </is>
      </c>
      <c r="H532" t="inlineStr">
        <is>
          <t>Experience mentoring students, junior developers, or researchers?</t>
        </is>
      </c>
      <c r="I532" t="inlineStr"/>
    </row>
    <row r="533">
      <c r="A533" t="inlineStr">
        <is>
          <t>232</t>
        </is>
      </c>
      <c r="B533" t="inlineStr">
        <is>
          <t>Najib</t>
        </is>
      </c>
      <c r="C533" t="inlineStr">
        <is>
          <t>Chowdhury</t>
        </is>
      </c>
      <c r="D5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row>
    <row r="534">
      <c r="A534" s="2" t="inlineStr">
        <is>
          <t>232</t>
        </is>
      </c>
      <c r="B534" s="2" t="inlineStr">
        <is>
          <t>Najib</t>
        </is>
      </c>
      <c r="C534" s="2" t="inlineStr">
        <is>
          <t>Chowdhury</t>
        </is>
      </c>
      <c r="D5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row>
    <row r="540">
      <c r="E540" t="inlineStr"/>
      <c r="F540" t="inlineStr">
        <is>
          <t>Motiviation and Vision</t>
        </is>
      </c>
      <c r="G540" t="inlineStr">
        <is>
          <t>Vision</t>
        </is>
      </c>
      <c r="H540" t="inlineStr">
        <is>
          <t>Clear articulation of why they want to be an Ambassador and what they hope to accomplish?</t>
        </is>
      </c>
      <c r="I540" t="inlineStr"/>
    </row>
    <row r="541">
      <c r="E541" t="inlineStr"/>
      <c r="F541" t="inlineStr">
        <is>
          <t>Motiviation and Vision</t>
        </is>
      </c>
      <c r="G541" t="inlineStr">
        <is>
          <t>Vision</t>
        </is>
      </c>
      <c r="H541" t="inlineStr">
        <is>
          <t>Proposed goals or initiatives that align with the mission of the PyTorch Foundation?</t>
        </is>
      </c>
      <c r="I541" t="inlineStr"/>
    </row>
    <row r="542">
      <c r="E542" t="inlineStr"/>
      <c r="F542" t="inlineStr">
        <is>
          <t>Additional Bonus Criteria</t>
        </is>
      </c>
      <c r="G542" t="inlineStr">
        <is>
          <t>Cross-Community Collaboration</t>
        </is>
      </c>
      <c r="H542" t="inlineStr">
        <is>
          <t>Contributions or bridges to other relevant ecosystems (e.g., HuggingFace?)</t>
        </is>
      </c>
      <c r="I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row>
    <row r="546">
      <c r="E546" t="inlineStr"/>
      <c r="F546" t="inlineStr">
        <is>
          <t>Credibility</t>
        </is>
      </c>
      <c r="G546" t="inlineStr">
        <is>
          <t>Community References</t>
        </is>
      </c>
      <c r="H546" t="inlineStr">
        <is>
          <t>References from other known community members?</t>
        </is>
      </c>
      <c r="I546" t="inlineStr"/>
    </row>
    <row r="547">
      <c r="A547" t="inlineStr">
        <is>
          <t>232</t>
        </is>
      </c>
      <c r="B547" t="inlineStr">
        <is>
          <t>Najib</t>
        </is>
      </c>
      <c r="C547" t="inlineStr">
        <is>
          <t>Chowdhury</t>
        </is>
      </c>
      <c r="D547" t="inlineStr"/>
      <c r="E547" t="inlineStr"/>
      <c r="F547" t="inlineStr">
        <is>
          <t>Technical Expertise</t>
        </is>
      </c>
      <c r="G547" t="inlineStr">
        <is>
          <t>Total Yes</t>
        </is>
      </c>
      <c r="H547" t="inlineStr">
        <is>
          <t>2 questions</t>
        </is>
      </c>
      <c r="I547">
        <f>SUMPRODUCT((I534:I535="Yes")*1)</f>
        <v/>
      </c>
    </row>
    <row r="548">
      <c r="A548" t="inlineStr">
        <is>
          <t>232</t>
        </is>
      </c>
      <c r="B548" t="inlineStr">
        <is>
          <t>Najib</t>
        </is>
      </c>
      <c r="C548" t="inlineStr">
        <is>
          <t>Chowdhury</t>
        </is>
      </c>
      <c r="D548" t="inlineStr"/>
      <c r="E548" t="inlineStr"/>
      <c r="F548" t="inlineStr">
        <is>
          <t>Open Source Contributions</t>
        </is>
      </c>
      <c r="G548" t="inlineStr">
        <is>
          <t>Total Yes</t>
        </is>
      </c>
      <c r="H548" t="inlineStr">
        <is>
          <t>3 questions</t>
        </is>
      </c>
      <c r="I548">
        <f>SUMPRODUCT((I536:I538="Yes")*1)</f>
        <v/>
      </c>
    </row>
    <row r="549">
      <c r="A549" t="inlineStr">
        <is>
          <t>232</t>
        </is>
      </c>
      <c r="B549" t="inlineStr">
        <is>
          <t>Najib</t>
        </is>
      </c>
      <c r="C549" t="inlineStr">
        <is>
          <t>Chowdhury</t>
        </is>
      </c>
      <c r="D549" t="inlineStr"/>
      <c r="E549" t="inlineStr"/>
      <c r="F549" t="inlineStr">
        <is>
          <t>Thought Leadership and Technical Writing</t>
        </is>
      </c>
      <c r="G549" t="inlineStr">
        <is>
          <t>Total Yes</t>
        </is>
      </c>
      <c r="H549" t="inlineStr">
        <is>
          <t>2 questions</t>
        </is>
      </c>
      <c r="I549">
        <f>SUMPRODUCT((I539:I540="Yes")*1)</f>
        <v/>
      </c>
    </row>
    <row r="550">
      <c r="A550" t="inlineStr">
        <is>
          <t>232</t>
        </is>
      </c>
      <c r="B550" t="inlineStr">
        <is>
          <t>Najib</t>
        </is>
      </c>
      <c r="C550" t="inlineStr">
        <is>
          <t>Chowdhury</t>
        </is>
      </c>
      <c r="D550" t="inlineStr"/>
      <c r="E550" t="inlineStr"/>
      <c r="F550" t="inlineStr">
        <is>
          <t>Community Engagement and Evangelism</t>
        </is>
      </c>
      <c r="G550" t="inlineStr">
        <is>
          <t>Total Yes</t>
        </is>
      </c>
      <c r="H550" t="inlineStr">
        <is>
          <t>7 questions</t>
        </is>
      </c>
      <c r="I550">
        <f>SUMPRODUCT((I541:I547="Yes")*1)</f>
        <v/>
      </c>
    </row>
    <row r="551">
      <c r="A551" t="inlineStr">
        <is>
          <t>232</t>
        </is>
      </c>
      <c r="B551" t="inlineStr">
        <is>
          <t>Najib</t>
        </is>
      </c>
      <c r="C551" t="inlineStr">
        <is>
          <t>Chowdhury</t>
        </is>
      </c>
      <c r="D551" t="inlineStr"/>
      <c r="E551" t="inlineStr"/>
      <c r="F551" t="inlineStr">
        <is>
          <t>Online Influence and Reach</t>
        </is>
      </c>
      <c r="G551" t="inlineStr">
        <is>
          <t>Total Yes</t>
        </is>
      </c>
      <c r="H551" t="inlineStr">
        <is>
          <t>4 questions</t>
        </is>
      </c>
      <c r="I551">
        <f>SUMPRODUCT((I548:I551="Yes")*1)</f>
        <v/>
      </c>
    </row>
    <row r="552">
      <c r="A552" t="inlineStr">
        <is>
          <t>232</t>
        </is>
      </c>
      <c r="B552" t="inlineStr">
        <is>
          <t>Najib</t>
        </is>
      </c>
      <c r="C552" t="inlineStr">
        <is>
          <t>Chowdhury</t>
        </is>
      </c>
      <c r="D552" t="inlineStr"/>
      <c r="E552" t="inlineStr"/>
      <c r="F552" t="inlineStr">
        <is>
          <t>Alignment and Values</t>
        </is>
      </c>
      <c r="G552" t="inlineStr">
        <is>
          <t>Total Yes</t>
        </is>
      </c>
      <c r="H552" t="inlineStr">
        <is>
          <t>2 questions</t>
        </is>
      </c>
      <c r="I552">
        <f>SUMPRODUCT((I552:I553="Yes")*1)</f>
        <v/>
      </c>
    </row>
    <row r="553">
      <c r="A553" t="inlineStr">
        <is>
          <t>232</t>
        </is>
      </c>
      <c r="B553" t="inlineStr">
        <is>
          <t>Najib</t>
        </is>
      </c>
      <c r="C553" t="inlineStr">
        <is>
          <t>Chowdhury</t>
        </is>
      </c>
      <c r="D553" t="inlineStr"/>
      <c r="E553" t="inlineStr"/>
      <c r="F553" t="inlineStr">
        <is>
          <t>Motiviation and Vision</t>
        </is>
      </c>
      <c r="G553" t="inlineStr">
        <is>
          <t>Total Yes</t>
        </is>
      </c>
      <c r="H553" t="inlineStr">
        <is>
          <t>2 questions</t>
        </is>
      </c>
      <c r="I553">
        <f>SUMPRODUCT((I554:I555="Yes")*1)</f>
        <v/>
      </c>
    </row>
    <row r="554">
      <c r="A554" t="inlineStr">
        <is>
          <t>232</t>
        </is>
      </c>
      <c r="B554" t="inlineStr">
        <is>
          <t>Najib</t>
        </is>
      </c>
      <c r="C554" t="inlineStr">
        <is>
          <t>Chowdhury</t>
        </is>
      </c>
      <c r="D554" t="inlineStr"/>
      <c r="E554" t="inlineStr"/>
      <c r="F554" t="inlineStr">
        <is>
          <t>Additional Bonus Criteria</t>
        </is>
      </c>
      <c r="G554" t="inlineStr">
        <is>
          <t>Total Yes</t>
        </is>
      </c>
      <c r="H554" t="inlineStr">
        <is>
          <t>4 questions</t>
        </is>
      </c>
      <c r="I554">
        <f>SUMPRODUCT((I556:I559="Yes")*1)</f>
        <v/>
      </c>
    </row>
    <row r="555">
      <c r="A555" t="inlineStr">
        <is>
          <t>232</t>
        </is>
      </c>
      <c r="B555" t="inlineStr">
        <is>
          <t>Najib</t>
        </is>
      </c>
      <c r="C555" t="inlineStr">
        <is>
          <t>Chowdhury</t>
        </is>
      </c>
      <c r="D555" t="inlineStr"/>
      <c r="E555" t="inlineStr"/>
      <c r="F555" t="inlineStr">
        <is>
          <t>Credibility</t>
        </is>
      </c>
      <c r="G555" t="inlineStr">
        <is>
          <t>Total Yes</t>
        </is>
      </c>
      <c r="H555" t="inlineStr">
        <is>
          <t>1 questions</t>
        </is>
      </c>
      <c r="I555">
        <f>SUMPRODUCT((I560:I560="Yes")*1)</f>
        <v/>
      </c>
    </row>
    <row r="556">
      <c r="A556" t="inlineStr">
        <is>
          <t>232</t>
        </is>
      </c>
      <c r="B556" t="inlineStr">
        <is>
          <t>Najib</t>
        </is>
      </c>
      <c r="C556" t="inlineStr">
        <is>
          <t>Chowdhury</t>
        </is>
      </c>
      <c r="D556" t="inlineStr"/>
      <c r="E556" t="inlineStr"/>
      <c r="F556" t="inlineStr">
        <is>
          <t>Final Score</t>
        </is>
      </c>
      <c r="G556" t="inlineStr"/>
      <c r="H556" t="inlineStr">
        <is>
          <t>27 questions</t>
        </is>
      </c>
      <c r="I556">
        <f>SUMPRODUCT((I534:I560="Yes")*1)</f>
        <v/>
      </c>
    </row>
    <row r="557">
      <c r="A557" t="inlineStr">
        <is>
          <t>229</t>
        </is>
      </c>
      <c r="B557" t="inlineStr">
        <is>
          <t>Talib</t>
        </is>
      </c>
      <c r="C557" t="inlineStr">
        <is>
          <t>Sayyed</t>
        </is>
      </c>
      <c r="D55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row>
    <row r="558">
      <c r="A558" t="inlineStr">
        <is>
          <t>229</t>
        </is>
      </c>
      <c r="B558" t="inlineStr">
        <is>
          <t>Talib</t>
        </is>
      </c>
      <c r="C558" t="inlineStr">
        <is>
          <t>Sayyed</t>
        </is>
      </c>
      <c r="D55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58" t="inlineStr"/>
      <c r="F558" t="inlineStr">
        <is>
          <t>Technical Expertise</t>
        </is>
      </c>
      <c r="G558" t="inlineStr">
        <is>
          <t>Proficiency with the PyTorch Ecosystem</t>
        </is>
      </c>
      <c r="H558" t="inlineStr">
        <is>
          <t>Familiarity with foundation-hosted projects, vLLM, DeepSpeed?</t>
        </is>
      </c>
      <c r="I558" t="inlineStr"/>
    </row>
    <row r="559">
      <c r="A559" t="inlineStr">
        <is>
          <t>229</t>
        </is>
      </c>
      <c r="B559" t="inlineStr">
        <is>
          <t>Talib</t>
        </is>
      </c>
      <c r="C559" t="inlineStr">
        <is>
          <t>Sayyed</t>
        </is>
      </c>
      <c r="D55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59" t="inlineStr"/>
      <c r="F559" t="inlineStr">
        <is>
          <t>Open Source Contributions</t>
        </is>
      </c>
      <c r="G559" t="inlineStr">
        <is>
          <t>Community Contributions</t>
        </is>
      </c>
      <c r="H559" t="inlineStr">
        <is>
          <t>Made commits, PRs, issues filed, and code reviews across PyTorch and its ecosystem repositories?</t>
        </is>
      </c>
      <c r="I559" t="inlineStr"/>
    </row>
    <row r="560">
      <c r="A560" t="inlineStr">
        <is>
          <t>229</t>
        </is>
      </c>
      <c r="B560" t="inlineStr">
        <is>
          <t>Talib</t>
        </is>
      </c>
      <c r="C560" t="inlineStr">
        <is>
          <t>Sayyed</t>
        </is>
      </c>
      <c r="D56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0" t="inlineStr"/>
      <c r="F560" t="inlineStr">
        <is>
          <t>Open Source Contributions</t>
        </is>
      </c>
      <c r="G560" t="inlineStr">
        <is>
          <t>Community Contributions</t>
        </is>
      </c>
      <c r="H560" t="inlineStr">
        <is>
          <t>Evidence of active participation in community discussions, RFCs, and GitHub projects?</t>
        </is>
      </c>
      <c r="I560" t="inlineStr"/>
    </row>
    <row r="561">
      <c r="A561" t="inlineStr">
        <is>
          <t>229</t>
        </is>
      </c>
      <c r="B561" t="inlineStr">
        <is>
          <t>Talib</t>
        </is>
      </c>
      <c r="C561" t="inlineStr">
        <is>
          <t>Sayyed</t>
        </is>
      </c>
      <c r="D56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1" t="inlineStr"/>
      <c r="F561" t="inlineStr">
        <is>
          <t>Open Source Contributions</t>
        </is>
      </c>
      <c r="G561" t="inlineStr">
        <is>
          <t>Community Contributions</t>
        </is>
      </c>
      <c r="H561" t="inlineStr">
        <is>
          <t>Maintenance or leadership of related open source projects or libraries?</t>
        </is>
      </c>
      <c r="I561" t="inlineStr"/>
    </row>
    <row r="562">
      <c r="A562" t="inlineStr">
        <is>
          <t>229</t>
        </is>
      </c>
      <c r="B562" t="inlineStr">
        <is>
          <t>Talib</t>
        </is>
      </c>
      <c r="C562" t="inlineStr">
        <is>
          <t>Sayyed</t>
        </is>
      </c>
      <c r="D56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2" t="inlineStr"/>
      <c r="F562" t="inlineStr">
        <is>
          <t>Thought Leadership and Technical Writing</t>
        </is>
      </c>
      <c r="G562" t="inlineStr">
        <is>
          <t>Publishing</t>
        </is>
      </c>
      <c r="H562" t="inlineStr">
        <is>
          <t>Authored technical blog posts, whitepapers, tutorials, or case studies on PyTorch or its ecosystem?</t>
        </is>
      </c>
      <c r="I562" t="inlineStr"/>
    </row>
    <row r="563">
      <c r="A563" t="inlineStr">
        <is>
          <t>229</t>
        </is>
      </c>
      <c r="B563" t="inlineStr">
        <is>
          <t>Talib</t>
        </is>
      </c>
      <c r="C563" t="inlineStr">
        <is>
          <t>Sayyed</t>
        </is>
      </c>
      <c r="D56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3" t="inlineStr"/>
      <c r="F563" t="inlineStr">
        <is>
          <t>Thought Leadership and Technical Writing</t>
        </is>
      </c>
      <c r="G563" t="inlineStr">
        <is>
          <t>Publishing</t>
        </is>
      </c>
      <c r="H563" t="inlineStr">
        <is>
          <t>Published academic research papers or publications in relevant scientific journals or conferences?</t>
        </is>
      </c>
      <c r="I563" t="inlineStr"/>
    </row>
    <row r="564">
      <c r="A564" t="inlineStr">
        <is>
          <t>229</t>
        </is>
      </c>
      <c r="B564" t="inlineStr">
        <is>
          <t>Talib</t>
        </is>
      </c>
      <c r="C564" t="inlineStr">
        <is>
          <t>Sayyed</t>
        </is>
      </c>
      <c r="D56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row>
    <row r="565">
      <c r="A565" t="inlineStr">
        <is>
          <t>229</t>
        </is>
      </c>
      <c r="B565" t="inlineStr">
        <is>
          <t>Talib</t>
        </is>
      </c>
      <c r="C565" t="inlineStr">
        <is>
          <t>Sayyed</t>
        </is>
      </c>
      <c r="D5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row>
    <row r="566">
      <c r="A566" t="inlineStr">
        <is>
          <t>229</t>
        </is>
      </c>
      <c r="B566" t="inlineStr">
        <is>
          <t>Talib</t>
        </is>
      </c>
      <c r="C566" t="inlineStr">
        <is>
          <t>Sayyed</t>
        </is>
      </c>
      <c r="D5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6" t="inlineStr"/>
      <c r="F566" t="inlineStr">
        <is>
          <t>Community Engagement and Evangelism</t>
        </is>
      </c>
      <c r="G566" t="inlineStr">
        <is>
          <t>Public Speaking and Presentation Skills</t>
        </is>
      </c>
      <c r="H566" t="inlineStr">
        <is>
          <t>Record of delivering talks, webinars, or workshops on PyTorch-related topics?</t>
        </is>
      </c>
      <c r="I566" t="inlineStr"/>
    </row>
    <row r="567">
      <c r="A567" t="inlineStr">
        <is>
          <t>229</t>
        </is>
      </c>
      <c r="B567" t="inlineStr">
        <is>
          <t>Talib</t>
        </is>
      </c>
      <c r="C567" t="inlineStr">
        <is>
          <t>Sayyed</t>
        </is>
      </c>
      <c r="D5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row>
    <row r="568">
      <c r="A568" t="inlineStr">
        <is>
          <t>229</t>
        </is>
      </c>
      <c r="B568" t="inlineStr">
        <is>
          <t>Talib</t>
        </is>
      </c>
      <c r="C568" t="inlineStr">
        <is>
          <t>Sayyed</t>
        </is>
      </c>
      <c r="D56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8" t="inlineStr"/>
      <c r="F568" t="inlineStr">
        <is>
          <t>Community Engagement and Evangelism</t>
        </is>
      </c>
      <c r="G568" t="inlineStr">
        <is>
          <t>Public Speaking and Presentation Skills</t>
        </is>
      </c>
      <c r="H568" t="inlineStr">
        <is>
          <t>Sample video recordings or links to previous talks?</t>
        </is>
      </c>
      <c r="I568" t="inlineStr"/>
    </row>
    <row r="569">
      <c r="A569" t="inlineStr">
        <is>
          <t>229</t>
        </is>
      </c>
      <c r="B569" t="inlineStr">
        <is>
          <t>Talib</t>
        </is>
      </c>
      <c r="C569" t="inlineStr">
        <is>
          <t>Sayyed</t>
        </is>
      </c>
      <c r="D56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9" t="inlineStr"/>
      <c r="F569" t="inlineStr">
        <is>
          <t>Community Engagement and Evangelism</t>
        </is>
      </c>
      <c r="G569" t="inlineStr">
        <is>
          <t>Mentorship and Education</t>
        </is>
      </c>
      <c r="H569" t="inlineStr">
        <is>
          <t>Experience mentoring students, junior developers, or researchers?</t>
        </is>
      </c>
      <c r="I569" t="inlineStr"/>
    </row>
    <row r="570">
      <c r="A570" t="inlineStr">
        <is>
          <t>229</t>
        </is>
      </c>
      <c r="B570" t="inlineStr">
        <is>
          <t>Talib</t>
        </is>
      </c>
      <c r="C570" t="inlineStr">
        <is>
          <t>Sayyed</t>
        </is>
      </c>
      <c r="D57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row>
    <row r="571">
      <c r="A571" t="inlineStr">
        <is>
          <t>229</t>
        </is>
      </c>
      <c r="B571" t="inlineStr">
        <is>
          <t>Talib</t>
        </is>
      </c>
      <c r="C571" t="inlineStr">
        <is>
          <t>Sayyed</t>
        </is>
      </c>
      <c r="D57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row>
    <row r="572">
      <c r="A572" s="2" t="inlineStr">
        <is>
          <t>229</t>
        </is>
      </c>
      <c r="B572" s="2" t="inlineStr">
        <is>
          <t>Talib</t>
        </is>
      </c>
      <c r="C572" s="2" t="inlineStr">
        <is>
          <t>Sayyed</t>
        </is>
      </c>
      <c r="D5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72" t="inlineStr"/>
      <c r="F572" t="inlineStr">
        <is>
          <t>Online Influence and Reach</t>
        </is>
      </c>
      <c r="G572" t="inlineStr">
        <is>
          <t>Social Media and Content Creation</t>
        </is>
      </c>
      <c r="H572" t="inlineStr">
        <is>
          <t>Consistency and quality of content promoting PyTorch and associated tools?</t>
        </is>
      </c>
      <c r="I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row>
    <row r="577">
      <c r="E577" t="inlineStr"/>
      <c r="F577" t="inlineStr">
        <is>
          <t>Motiviation and Vision</t>
        </is>
      </c>
      <c r="G577" t="inlineStr">
        <is>
          <t>Vision</t>
        </is>
      </c>
      <c r="H577" t="inlineStr">
        <is>
          <t>Clear articulation of why they want to be an Ambassador and what they hope to accomplish?</t>
        </is>
      </c>
      <c r="I577" t="inlineStr"/>
    </row>
    <row r="578">
      <c r="E578" t="inlineStr"/>
      <c r="F578" t="inlineStr">
        <is>
          <t>Motiviation and Vision</t>
        </is>
      </c>
      <c r="G578" t="inlineStr">
        <is>
          <t>Vision</t>
        </is>
      </c>
      <c r="H578" t="inlineStr">
        <is>
          <t>Proposed goals or initiatives that align with the mission of the PyTorch Foundation?</t>
        </is>
      </c>
      <c r="I578" t="inlineStr"/>
    </row>
    <row r="579">
      <c r="E579" t="inlineStr"/>
      <c r="F579" t="inlineStr">
        <is>
          <t>Additional Bonus Criteria</t>
        </is>
      </c>
      <c r="G579" t="inlineStr">
        <is>
          <t>Cross-Community Collaboration</t>
        </is>
      </c>
      <c r="H579" t="inlineStr">
        <is>
          <t>Contributions or bridges to other relevant ecosystems (e.g., HuggingFace?)</t>
        </is>
      </c>
      <c r="I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row>
    <row r="583">
      <c r="E583" t="inlineStr"/>
      <c r="F583" t="inlineStr">
        <is>
          <t>Credibility</t>
        </is>
      </c>
      <c r="G583" t="inlineStr">
        <is>
          <t>Community References</t>
        </is>
      </c>
      <c r="H583" t="inlineStr">
        <is>
          <t>References from other known community members?</t>
        </is>
      </c>
      <c r="I583" t="inlineStr"/>
    </row>
    <row r="584">
      <c r="A584" t="inlineStr">
        <is>
          <t>229</t>
        </is>
      </c>
      <c r="B584" t="inlineStr">
        <is>
          <t>Talib</t>
        </is>
      </c>
      <c r="C584" t="inlineStr">
        <is>
          <t>Sayyed</t>
        </is>
      </c>
      <c r="D584" t="inlineStr"/>
      <c r="E584" t="inlineStr"/>
      <c r="F584" t="inlineStr">
        <is>
          <t>Technical Expertise</t>
        </is>
      </c>
      <c r="G584" t="inlineStr">
        <is>
          <t>Total Yes</t>
        </is>
      </c>
      <c r="H584" t="inlineStr">
        <is>
          <t>2 questions</t>
        </is>
      </c>
      <c r="I584">
        <f>SUMPRODUCT((I572:I573="Yes")*1)</f>
        <v/>
      </c>
    </row>
    <row r="585">
      <c r="A585" t="inlineStr">
        <is>
          <t>229</t>
        </is>
      </c>
      <c r="B585" t="inlineStr">
        <is>
          <t>Talib</t>
        </is>
      </c>
      <c r="C585" t="inlineStr">
        <is>
          <t>Sayyed</t>
        </is>
      </c>
      <c r="D585" t="inlineStr"/>
      <c r="E585" t="inlineStr"/>
      <c r="F585" t="inlineStr">
        <is>
          <t>Open Source Contributions</t>
        </is>
      </c>
      <c r="G585" t="inlineStr">
        <is>
          <t>Total Yes</t>
        </is>
      </c>
      <c r="H585" t="inlineStr">
        <is>
          <t>3 questions</t>
        </is>
      </c>
      <c r="I585">
        <f>SUMPRODUCT((I574:I576="Yes")*1)</f>
        <v/>
      </c>
    </row>
    <row r="586">
      <c r="A586" t="inlineStr">
        <is>
          <t>229</t>
        </is>
      </c>
      <c r="B586" t="inlineStr">
        <is>
          <t>Talib</t>
        </is>
      </c>
      <c r="C586" t="inlineStr">
        <is>
          <t>Sayyed</t>
        </is>
      </c>
      <c r="D586" t="inlineStr"/>
      <c r="E586" t="inlineStr"/>
      <c r="F586" t="inlineStr">
        <is>
          <t>Thought Leadership and Technical Writing</t>
        </is>
      </c>
      <c r="G586" t="inlineStr">
        <is>
          <t>Total Yes</t>
        </is>
      </c>
      <c r="H586" t="inlineStr">
        <is>
          <t>2 questions</t>
        </is>
      </c>
      <c r="I586">
        <f>SUMPRODUCT((I577:I578="Yes")*1)</f>
        <v/>
      </c>
    </row>
    <row r="587">
      <c r="A587" t="inlineStr">
        <is>
          <t>229</t>
        </is>
      </c>
      <c r="B587" t="inlineStr">
        <is>
          <t>Talib</t>
        </is>
      </c>
      <c r="C587" t="inlineStr">
        <is>
          <t>Sayyed</t>
        </is>
      </c>
      <c r="D587" t="inlineStr"/>
      <c r="E587" t="inlineStr"/>
      <c r="F587" t="inlineStr">
        <is>
          <t>Community Engagement and Evangelism</t>
        </is>
      </c>
      <c r="G587" t="inlineStr">
        <is>
          <t>Total Yes</t>
        </is>
      </c>
      <c r="H587" t="inlineStr">
        <is>
          <t>7 questions</t>
        </is>
      </c>
      <c r="I587">
        <f>SUMPRODUCT((I579:I585="Yes")*1)</f>
        <v/>
      </c>
    </row>
    <row r="588">
      <c r="A588" t="inlineStr">
        <is>
          <t>229</t>
        </is>
      </c>
      <c r="B588" t="inlineStr">
        <is>
          <t>Talib</t>
        </is>
      </c>
      <c r="C588" t="inlineStr">
        <is>
          <t>Sayyed</t>
        </is>
      </c>
      <c r="D588" t="inlineStr"/>
      <c r="E588" t="inlineStr"/>
      <c r="F588" t="inlineStr">
        <is>
          <t>Online Influence and Reach</t>
        </is>
      </c>
      <c r="G588" t="inlineStr">
        <is>
          <t>Total Yes</t>
        </is>
      </c>
      <c r="H588" t="inlineStr">
        <is>
          <t>4 questions</t>
        </is>
      </c>
      <c r="I588">
        <f>SUMPRODUCT((I586:I589="Yes")*1)</f>
        <v/>
      </c>
    </row>
    <row r="589">
      <c r="A589" t="inlineStr">
        <is>
          <t>229</t>
        </is>
      </c>
      <c r="B589" t="inlineStr">
        <is>
          <t>Talib</t>
        </is>
      </c>
      <c r="C589" t="inlineStr">
        <is>
          <t>Sayyed</t>
        </is>
      </c>
      <c r="D589" t="inlineStr"/>
      <c r="E589" t="inlineStr"/>
      <c r="F589" t="inlineStr">
        <is>
          <t>Alignment and Values</t>
        </is>
      </c>
      <c r="G589" t="inlineStr">
        <is>
          <t>Total Yes</t>
        </is>
      </c>
      <c r="H589" t="inlineStr">
        <is>
          <t>2 questions</t>
        </is>
      </c>
      <c r="I589">
        <f>SUMPRODUCT((I590:I591="Yes")*1)</f>
        <v/>
      </c>
    </row>
    <row r="590">
      <c r="A590" t="inlineStr">
        <is>
          <t>229</t>
        </is>
      </c>
      <c r="B590" t="inlineStr">
        <is>
          <t>Talib</t>
        </is>
      </c>
      <c r="C590" t="inlineStr">
        <is>
          <t>Sayyed</t>
        </is>
      </c>
      <c r="D590" t="inlineStr"/>
      <c r="E590" t="inlineStr"/>
      <c r="F590" t="inlineStr">
        <is>
          <t>Motiviation and Vision</t>
        </is>
      </c>
      <c r="G590" t="inlineStr">
        <is>
          <t>Total Yes</t>
        </is>
      </c>
      <c r="H590" t="inlineStr">
        <is>
          <t>2 questions</t>
        </is>
      </c>
      <c r="I590">
        <f>SUMPRODUCT((I592:I593="Yes")*1)</f>
        <v/>
      </c>
    </row>
    <row r="591">
      <c r="A591" t="inlineStr">
        <is>
          <t>229</t>
        </is>
      </c>
      <c r="B591" t="inlineStr">
        <is>
          <t>Talib</t>
        </is>
      </c>
      <c r="C591" t="inlineStr">
        <is>
          <t>Sayyed</t>
        </is>
      </c>
      <c r="D591" t="inlineStr"/>
      <c r="E591" t="inlineStr"/>
      <c r="F591" t="inlineStr">
        <is>
          <t>Additional Bonus Criteria</t>
        </is>
      </c>
      <c r="G591" t="inlineStr">
        <is>
          <t>Total Yes</t>
        </is>
      </c>
      <c r="H591" t="inlineStr">
        <is>
          <t>4 questions</t>
        </is>
      </c>
      <c r="I591">
        <f>SUMPRODUCT((I594:I597="Yes")*1)</f>
        <v/>
      </c>
    </row>
    <row r="592">
      <c r="A592" t="inlineStr">
        <is>
          <t>229</t>
        </is>
      </c>
      <c r="B592" t="inlineStr">
        <is>
          <t>Talib</t>
        </is>
      </c>
      <c r="C592" t="inlineStr">
        <is>
          <t>Sayyed</t>
        </is>
      </c>
      <c r="D592" t="inlineStr"/>
      <c r="E592" t="inlineStr"/>
      <c r="F592" t="inlineStr">
        <is>
          <t>Credibility</t>
        </is>
      </c>
      <c r="G592" t="inlineStr">
        <is>
          <t>Total Yes</t>
        </is>
      </c>
      <c r="H592" t="inlineStr">
        <is>
          <t>1 questions</t>
        </is>
      </c>
      <c r="I592">
        <f>SUMPRODUCT((I598:I598="Yes")*1)</f>
        <v/>
      </c>
    </row>
    <row r="593">
      <c r="A593" t="inlineStr">
        <is>
          <t>229</t>
        </is>
      </c>
      <c r="B593" t="inlineStr">
        <is>
          <t>Talib</t>
        </is>
      </c>
      <c r="C593" t="inlineStr">
        <is>
          <t>Sayyed</t>
        </is>
      </c>
      <c r="D593" t="inlineStr"/>
      <c r="E593" t="inlineStr"/>
      <c r="F593" t="inlineStr">
        <is>
          <t>Final Score</t>
        </is>
      </c>
      <c r="G593" t="inlineStr"/>
      <c r="H593" t="inlineStr">
        <is>
          <t>27 questions</t>
        </is>
      </c>
      <c r="I593">
        <f>SUMPRODUCT((I572:I598="Yes")*1)</f>
        <v/>
      </c>
    </row>
    <row r="594">
      <c r="A594" t="inlineStr">
        <is>
          <t>224</t>
        </is>
      </c>
      <c r="B594" t="inlineStr">
        <is>
          <t>Pacifique</t>
        </is>
      </c>
      <c r="C594" t="inlineStr">
        <is>
          <t>Mugisho</t>
        </is>
      </c>
      <c r="D59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row>
    <row r="595">
      <c r="A595" t="inlineStr">
        <is>
          <t>224</t>
        </is>
      </c>
      <c r="B595" t="inlineStr">
        <is>
          <t>Pacifique</t>
        </is>
      </c>
      <c r="C595" t="inlineStr">
        <is>
          <t>Mugisho</t>
        </is>
      </c>
      <c r="D59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595" t="inlineStr"/>
      <c r="F595" t="inlineStr">
        <is>
          <t>Technical Expertise</t>
        </is>
      </c>
      <c r="G595" t="inlineStr">
        <is>
          <t>Proficiency with the PyTorch Ecosystem</t>
        </is>
      </c>
      <c r="H595" t="inlineStr">
        <is>
          <t>Familiarity with foundation-hosted projects, vLLM, DeepSpeed?</t>
        </is>
      </c>
      <c r="I595" t="inlineStr"/>
    </row>
    <row r="596">
      <c r="A596" t="inlineStr">
        <is>
          <t>224</t>
        </is>
      </c>
      <c r="B596" t="inlineStr">
        <is>
          <t>Pacifique</t>
        </is>
      </c>
      <c r="C596" t="inlineStr">
        <is>
          <t>Mugisho</t>
        </is>
      </c>
      <c r="D59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596" t="inlineStr"/>
      <c r="F596" t="inlineStr">
        <is>
          <t>Open Source Contributions</t>
        </is>
      </c>
      <c r="G596" t="inlineStr">
        <is>
          <t>Community Contributions</t>
        </is>
      </c>
      <c r="H596" t="inlineStr">
        <is>
          <t>Made commits, PRs, issues filed, and code reviews across PyTorch and its ecosystem repositories?</t>
        </is>
      </c>
      <c r="I596" t="inlineStr"/>
    </row>
    <row r="597">
      <c r="A597" t="inlineStr">
        <is>
          <t>224</t>
        </is>
      </c>
      <c r="B597" t="inlineStr">
        <is>
          <t>Pacifique</t>
        </is>
      </c>
      <c r="C597" t="inlineStr">
        <is>
          <t>Mugisho</t>
        </is>
      </c>
      <c r="D59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597" t="inlineStr"/>
      <c r="F597" t="inlineStr">
        <is>
          <t>Open Source Contributions</t>
        </is>
      </c>
      <c r="G597" t="inlineStr">
        <is>
          <t>Community Contributions</t>
        </is>
      </c>
      <c r="H597" t="inlineStr">
        <is>
          <t>Evidence of active participation in community discussions, RFCs, and GitHub projects?</t>
        </is>
      </c>
      <c r="I597" t="inlineStr"/>
    </row>
    <row r="598">
      <c r="A598" t="inlineStr">
        <is>
          <t>224</t>
        </is>
      </c>
      <c r="B598" t="inlineStr">
        <is>
          <t>Pacifique</t>
        </is>
      </c>
      <c r="C598" t="inlineStr">
        <is>
          <t>Mugisho</t>
        </is>
      </c>
      <c r="D59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598" t="inlineStr"/>
      <c r="F598" t="inlineStr">
        <is>
          <t>Open Source Contributions</t>
        </is>
      </c>
      <c r="G598" t="inlineStr">
        <is>
          <t>Community Contributions</t>
        </is>
      </c>
      <c r="H598" t="inlineStr">
        <is>
          <t>Maintenance or leadership of related open source projects or libraries?</t>
        </is>
      </c>
      <c r="I598" t="inlineStr"/>
    </row>
    <row r="599">
      <c r="A599" t="inlineStr">
        <is>
          <t>224</t>
        </is>
      </c>
      <c r="B599" t="inlineStr">
        <is>
          <t>Pacifique</t>
        </is>
      </c>
      <c r="C599" t="inlineStr">
        <is>
          <t>Mugisho</t>
        </is>
      </c>
      <c r="D59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599" t="inlineStr"/>
      <c r="F599" t="inlineStr">
        <is>
          <t>Thought Leadership and Technical Writing</t>
        </is>
      </c>
      <c r="G599" t="inlineStr">
        <is>
          <t>Publishing</t>
        </is>
      </c>
      <c r="H599" t="inlineStr">
        <is>
          <t>Authored technical blog posts, whitepapers, tutorials, or case studies on PyTorch or its ecosystem?</t>
        </is>
      </c>
      <c r="I599" t="inlineStr"/>
    </row>
    <row r="600">
      <c r="A600" t="inlineStr">
        <is>
          <t>224</t>
        </is>
      </c>
      <c r="B600" t="inlineStr">
        <is>
          <t>Pacifique</t>
        </is>
      </c>
      <c r="C600" t="inlineStr">
        <is>
          <t>Mugisho</t>
        </is>
      </c>
      <c r="D60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00" t="inlineStr"/>
      <c r="F600" t="inlineStr">
        <is>
          <t>Thought Leadership and Technical Writing</t>
        </is>
      </c>
      <c r="G600" t="inlineStr">
        <is>
          <t>Publishing</t>
        </is>
      </c>
      <c r="H600" t="inlineStr">
        <is>
          <t>Published academic research papers or publications in relevant scientific journals or conferences?</t>
        </is>
      </c>
      <c r="I600" t="inlineStr"/>
    </row>
    <row r="601">
      <c r="A601" t="inlineStr">
        <is>
          <t>224</t>
        </is>
      </c>
      <c r="B601" t="inlineStr">
        <is>
          <t>Pacifique</t>
        </is>
      </c>
      <c r="C601" t="inlineStr">
        <is>
          <t>Mugisho</t>
        </is>
      </c>
      <c r="D60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row>
    <row r="602">
      <c r="A602" t="inlineStr">
        <is>
          <t>224</t>
        </is>
      </c>
      <c r="B602" t="inlineStr">
        <is>
          <t>Pacifique</t>
        </is>
      </c>
      <c r="C602" t="inlineStr">
        <is>
          <t>Mugisho</t>
        </is>
      </c>
      <c r="D60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row>
    <row r="603">
      <c r="A603" t="inlineStr">
        <is>
          <t>224</t>
        </is>
      </c>
      <c r="B603" t="inlineStr">
        <is>
          <t>Pacifique</t>
        </is>
      </c>
      <c r="C603" t="inlineStr">
        <is>
          <t>Mugisho</t>
        </is>
      </c>
      <c r="D60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03" t="inlineStr"/>
      <c r="F603" t="inlineStr">
        <is>
          <t>Community Engagement and Evangelism</t>
        </is>
      </c>
      <c r="G603" t="inlineStr">
        <is>
          <t>Public Speaking and Presentation Skills</t>
        </is>
      </c>
      <c r="H603" t="inlineStr">
        <is>
          <t>Record of delivering talks, webinars, or workshops on PyTorch-related topics?</t>
        </is>
      </c>
      <c r="I603" t="inlineStr"/>
    </row>
    <row r="604">
      <c r="A604" t="inlineStr">
        <is>
          <t>224</t>
        </is>
      </c>
      <c r="B604" t="inlineStr">
        <is>
          <t>Pacifique</t>
        </is>
      </c>
      <c r="C604" t="inlineStr">
        <is>
          <t>Mugisho</t>
        </is>
      </c>
      <c r="D60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row>
    <row r="605">
      <c r="A605" t="inlineStr">
        <is>
          <t>224</t>
        </is>
      </c>
      <c r="B605" t="inlineStr">
        <is>
          <t>Pacifique</t>
        </is>
      </c>
      <c r="C605" t="inlineStr">
        <is>
          <t>Mugisho</t>
        </is>
      </c>
      <c r="D60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05" t="inlineStr"/>
      <c r="F605" t="inlineStr">
        <is>
          <t>Community Engagement and Evangelism</t>
        </is>
      </c>
      <c r="G605" t="inlineStr">
        <is>
          <t>Public Speaking and Presentation Skills</t>
        </is>
      </c>
      <c r="H605" t="inlineStr">
        <is>
          <t>Sample video recordings or links to previous talks?</t>
        </is>
      </c>
      <c r="I605" t="inlineStr"/>
    </row>
    <row r="606">
      <c r="A606" t="inlineStr">
        <is>
          <t>224</t>
        </is>
      </c>
      <c r="B606" t="inlineStr">
        <is>
          <t>Pacifique</t>
        </is>
      </c>
      <c r="C606" t="inlineStr">
        <is>
          <t>Mugisho</t>
        </is>
      </c>
      <c r="D60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06" t="inlineStr"/>
      <c r="F606" t="inlineStr">
        <is>
          <t>Community Engagement and Evangelism</t>
        </is>
      </c>
      <c r="G606" t="inlineStr">
        <is>
          <t>Mentorship and Education</t>
        </is>
      </c>
      <c r="H606" t="inlineStr">
        <is>
          <t>Experience mentoring students, junior developers, or researchers?</t>
        </is>
      </c>
      <c r="I606" t="inlineStr"/>
    </row>
    <row r="607">
      <c r="A607" t="inlineStr">
        <is>
          <t>224</t>
        </is>
      </c>
      <c r="B607" t="inlineStr">
        <is>
          <t>Pacifique</t>
        </is>
      </c>
      <c r="C607" t="inlineStr">
        <is>
          <t>Mugisho</t>
        </is>
      </c>
      <c r="D60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row>
    <row r="608">
      <c r="A608" t="inlineStr">
        <is>
          <t>224</t>
        </is>
      </c>
      <c r="B608" t="inlineStr">
        <is>
          <t>Pacifique</t>
        </is>
      </c>
      <c r="C608" t="inlineStr">
        <is>
          <t>Mugisho</t>
        </is>
      </c>
      <c r="D60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row>
    <row r="609">
      <c r="A609" t="inlineStr">
        <is>
          <t>224</t>
        </is>
      </c>
      <c r="B609" t="inlineStr">
        <is>
          <t>Pacifique</t>
        </is>
      </c>
      <c r="C609" t="inlineStr">
        <is>
          <t>Mugisho</t>
        </is>
      </c>
      <c r="D60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09" t="inlineStr"/>
      <c r="F609" t="inlineStr">
        <is>
          <t>Online Influence and Reach</t>
        </is>
      </c>
      <c r="G609" t="inlineStr">
        <is>
          <t>Social Media and Content Creation</t>
        </is>
      </c>
      <c r="H609" t="inlineStr">
        <is>
          <t>Consistency and quality of content promoting PyTorch and associated tools?</t>
        </is>
      </c>
      <c r="I609" t="inlineStr"/>
    </row>
    <row r="610">
      <c r="A610" s="2" t="inlineStr">
        <is>
          <t>224</t>
        </is>
      </c>
      <c r="B610" s="2" t="inlineStr">
        <is>
          <t>Pacifique</t>
        </is>
      </c>
      <c r="C610" s="2" t="inlineStr">
        <is>
          <t>Mugisho</t>
        </is>
      </c>
      <c r="D61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row>
    <row r="614">
      <c r="E614" t="inlineStr"/>
      <c r="F614" t="inlineStr">
        <is>
          <t>Motiviation and Vision</t>
        </is>
      </c>
      <c r="G614" t="inlineStr">
        <is>
          <t>Vision</t>
        </is>
      </c>
      <c r="H614" t="inlineStr">
        <is>
          <t>Clear articulation of why they want to be an Ambassador and what they hope to accomplish?</t>
        </is>
      </c>
      <c r="I614" t="inlineStr"/>
    </row>
    <row r="615">
      <c r="E615" t="inlineStr"/>
      <c r="F615" t="inlineStr">
        <is>
          <t>Motiviation and Vision</t>
        </is>
      </c>
      <c r="G615" t="inlineStr">
        <is>
          <t>Vision</t>
        </is>
      </c>
      <c r="H615" t="inlineStr">
        <is>
          <t>Proposed goals or initiatives that align with the mission of the PyTorch Foundation?</t>
        </is>
      </c>
      <c r="I615" t="inlineStr"/>
    </row>
    <row r="616">
      <c r="E616" t="inlineStr"/>
      <c r="F616" t="inlineStr">
        <is>
          <t>Additional Bonus Criteria</t>
        </is>
      </c>
      <c r="G616" t="inlineStr">
        <is>
          <t>Cross-Community Collaboration</t>
        </is>
      </c>
      <c r="H616" t="inlineStr">
        <is>
          <t>Contributions or bridges to other relevant ecosystems (e.g., HuggingFace?)</t>
        </is>
      </c>
      <c r="I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row>
    <row r="620">
      <c r="E620" t="inlineStr"/>
      <c r="F620" t="inlineStr">
        <is>
          <t>Credibility</t>
        </is>
      </c>
      <c r="G620" t="inlineStr">
        <is>
          <t>Community References</t>
        </is>
      </c>
      <c r="H620" t="inlineStr">
        <is>
          <t>References from other known community members?</t>
        </is>
      </c>
      <c r="I620" t="inlineStr"/>
    </row>
    <row r="621">
      <c r="A621" t="inlineStr">
        <is>
          <t>224</t>
        </is>
      </c>
      <c r="B621" t="inlineStr">
        <is>
          <t>Pacifique</t>
        </is>
      </c>
      <c r="C621" t="inlineStr">
        <is>
          <t>Mugisho</t>
        </is>
      </c>
      <c r="D621" t="inlineStr"/>
      <c r="E621" t="inlineStr"/>
      <c r="F621" t="inlineStr">
        <is>
          <t>Technical Expertise</t>
        </is>
      </c>
      <c r="G621" t="inlineStr">
        <is>
          <t>Total Yes</t>
        </is>
      </c>
      <c r="H621" t="inlineStr">
        <is>
          <t>2 questions</t>
        </is>
      </c>
      <c r="I621">
        <f>SUMPRODUCT((I610:I611="Yes")*1)</f>
        <v/>
      </c>
    </row>
    <row r="622">
      <c r="A622" t="inlineStr">
        <is>
          <t>224</t>
        </is>
      </c>
      <c r="B622" t="inlineStr">
        <is>
          <t>Pacifique</t>
        </is>
      </c>
      <c r="C622" t="inlineStr">
        <is>
          <t>Mugisho</t>
        </is>
      </c>
      <c r="D622" t="inlineStr"/>
      <c r="E622" t="inlineStr"/>
      <c r="F622" t="inlineStr">
        <is>
          <t>Open Source Contributions</t>
        </is>
      </c>
      <c r="G622" t="inlineStr">
        <is>
          <t>Total Yes</t>
        </is>
      </c>
      <c r="H622" t="inlineStr">
        <is>
          <t>3 questions</t>
        </is>
      </c>
      <c r="I622">
        <f>SUMPRODUCT((I612:I614="Yes")*1)</f>
        <v/>
      </c>
    </row>
    <row r="623">
      <c r="A623" t="inlineStr">
        <is>
          <t>224</t>
        </is>
      </c>
      <c r="B623" t="inlineStr">
        <is>
          <t>Pacifique</t>
        </is>
      </c>
      <c r="C623" t="inlineStr">
        <is>
          <t>Mugisho</t>
        </is>
      </c>
      <c r="D623" t="inlineStr"/>
      <c r="E623" t="inlineStr"/>
      <c r="F623" t="inlineStr">
        <is>
          <t>Thought Leadership and Technical Writing</t>
        </is>
      </c>
      <c r="G623" t="inlineStr">
        <is>
          <t>Total Yes</t>
        </is>
      </c>
      <c r="H623" t="inlineStr">
        <is>
          <t>2 questions</t>
        </is>
      </c>
      <c r="I623">
        <f>SUMPRODUCT((I615:I616="Yes")*1)</f>
        <v/>
      </c>
    </row>
    <row r="624">
      <c r="A624" t="inlineStr">
        <is>
          <t>224</t>
        </is>
      </c>
      <c r="B624" t="inlineStr">
        <is>
          <t>Pacifique</t>
        </is>
      </c>
      <c r="C624" t="inlineStr">
        <is>
          <t>Mugisho</t>
        </is>
      </c>
      <c r="D624" t="inlineStr"/>
      <c r="E624" t="inlineStr"/>
      <c r="F624" t="inlineStr">
        <is>
          <t>Community Engagement and Evangelism</t>
        </is>
      </c>
      <c r="G624" t="inlineStr">
        <is>
          <t>Total Yes</t>
        </is>
      </c>
      <c r="H624" t="inlineStr">
        <is>
          <t>7 questions</t>
        </is>
      </c>
      <c r="I624">
        <f>SUMPRODUCT((I617:I623="Yes")*1)</f>
        <v/>
      </c>
    </row>
    <row r="625">
      <c r="A625" t="inlineStr">
        <is>
          <t>224</t>
        </is>
      </c>
      <c r="B625" t="inlineStr">
        <is>
          <t>Pacifique</t>
        </is>
      </c>
      <c r="C625" t="inlineStr">
        <is>
          <t>Mugisho</t>
        </is>
      </c>
      <c r="D625" t="inlineStr"/>
      <c r="E625" t="inlineStr"/>
      <c r="F625" t="inlineStr">
        <is>
          <t>Online Influence and Reach</t>
        </is>
      </c>
      <c r="G625" t="inlineStr">
        <is>
          <t>Total Yes</t>
        </is>
      </c>
      <c r="H625" t="inlineStr">
        <is>
          <t>4 questions</t>
        </is>
      </c>
      <c r="I625">
        <f>SUMPRODUCT((I624:I627="Yes")*1)</f>
        <v/>
      </c>
    </row>
    <row r="626">
      <c r="A626" t="inlineStr">
        <is>
          <t>224</t>
        </is>
      </c>
      <c r="B626" t="inlineStr">
        <is>
          <t>Pacifique</t>
        </is>
      </c>
      <c r="C626" t="inlineStr">
        <is>
          <t>Mugisho</t>
        </is>
      </c>
      <c r="D626" t="inlineStr"/>
      <c r="E626" t="inlineStr"/>
      <c r="F626" t="inlineStr">
        <is>
          <t>Alignment and Values</t>
        </is>
      </c>
      <c r="G626" t="inlineStr">
        <is>
          <t>Total Yes</t>
        </is>
      </c>
      <c r="H626" t="inlineStr">
        <is>
          <t>2 questions</t>
        </is>
      </c>
      <c r="I626">
        <f>SUMPRODUCT((I628:I629="Yes")*1)</f>
        <v/>
      </c>
    </row>
    <row r="627">
      <c r="A627" t="inlineStr">
        <is>
          <t>224</t>
        </is>
      </c>
      <c r="B627" t="inlineStr">
        <is>
          <t>Pacifique</t>
        </is>
      </c>
      <c r="C627" t="inlineStr">
        <is>
          <t>Mugisho</t>
        </is>
      </c>
      <c r="D627" t="inlineStr"/>
      <c r="E627" t="inlineStr"/>
      <c r="F627" t="inlineStr">
        <is>
          <t>Motiviation and Vision</t>
        </is>
      </c>
      <c r="G627" t="inlineStr">
        <is>
          <t>Total Yes</t>
        </is>
      </c>
      <c r="H627" t="inlineStr">
        <is>
          <t>2 questions</t>
        </is>
      </c>
      <c r="I627">
        <f>SUMPRODUCT((I630:I631="Yes")*1)</f>
        <v/>
      </c>
    </row>
    <row r="628">
      <c r="A628" t="inlineStr">
        <is>
          <t>224</t>
        </is>
      </c>
      <c r="B628" t="inlineStr">
        <is>
          <t>Pacifique</t>
        </is>
      </c>
      <c r="C628" t="inlineStr">
        <is>
          <t>Mugisho</t>
        </is>
      </c>
      <c r="D628" t="inlineStr"/>
      <c r="E628" t="inlineStr"/>
      <c r="F628" t="inlineStr">
        <is>
          <t>Additional Bonus Criteria</t>
        </is>
      </c>
      <c r="G628" t="inlineStr">
        <is>
          <t>Total Yes</t>
        </is>
      </c>
      <c r="H628" t="inlineStr">
        <is>
          <t>4 questions</t>
        </is>
      </c>
      <c r="I628">
        <f>SUMPRODUCT((I632:I635="Yes")*1)</f>
        <v/>
      </c>
    </row>
    <row r="629">
      <c r="A629" t="inlineStr">
        <is>
          <t>224</t>
        </is>
      </c>
      <c r="B629" t="inlineStr">
        <is>
          <t>Pacifique</t>
        </is>
      </c>
      <c r="C629" t="inlineStr">
        <is>
          <t>Mugisho</t>
        </is>
      </c>
      <c r="D629" t="inlineStr"/>
      <c r="E629" t="inlineStr"/>
      <c r="F629" t="inlineStr">
        <is>
          <t>Credibility</t>
        </is>
      </c>
      <c r="G629" t="inlineStr">
        <is>
          <t>Total Yes</t>
        </is>
      </c>
      <c r="H629" t="inlineStr">
        <is>
          <t>1 questions</t>
        </is>
      </c>
      <c r="I629">
        <f>SUMPRODUCT((I636:I636="Yes")*1)</f>
        <v/>
      </c>
    </row>
    <row r="630">
      <c r="A630" t="inlineStr">
        <is>
          <t>224</t>
        </is>
      </c>
      <c r="B630" t="inlineStr">
        <is>
          <t>Pacifique</t>
        </is>
      </c>
      <c r="C630" t="inlineStr">
        <is>
          <t>Mugisho</t>
        </is>
      </c>
      <c r="D630" t="inlineStr"/>
      <c r="E630" t="inlineStr"/>
      <c r="F630" t="inlineStr">
        <is>
          <t>Final Score</t>
        </is>
      </c>
      <c r="G630" t="inlineStr"/>
      <c r="H630" t="inlineStr">
        <is>
          <t>27 questions</t>
        </is>
      </c>
      <c r="I630">
        <f>SUMPRODUCT((I610:I636="Yes")*1)</f>
        <v/>
      </c>
    </row>
    <row r="631">
      <c r="A631" t="inlineStr">
        <is>
          <t>223</t>
        </is>
      </c>
      <c r="B631" t="inlineStr">
        <is>
          <t>Alireza</t>
        </is>
      </c>
      <c r="C631" t="inlineStr">
        <is>
          <t>Hosseini</t>
        </is>
      </c>
      <c r="D63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row>
    <row r="632">
      <c r="A632" t="inlineStr">
        <is>
          <t>223</t>
        </is>
      </c>
      <c r="B632" t="inlineStr">
        <is>
          <t>Alireza</t>
        </is>
      </c>
      <c r="C632" t="inlineStr">
        <is>
          <t>Hosseini</t>
        </is>
      </c>
      <c r="D63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32" t="inlineStr"/>
      <c r="F632" t="inlineStr">
        <is>
          <t>Technical Expertise</t>
        </is>
      </c>
      <c r="G632" t="inlineStr">
        <is>
          <t>Proficiency with the PyTorch Ecosystem</t>
        </is>
      </c>
      <c r="H632" t="inlineStr">
        <is>
          <t>Familiarity with foundation-hosted projects, vLLM, DeepSpeed?</t>
        </is>
      </c>
      <c r="I632" t="inlineStr"/>
    </row>
    <row r="633">
      <c r="A633" t="inlineStr">
        <is>
          <t>223</t>
        </is>
      </c>
      <c r="B633" t="inlineStr">
        <is>
          <t>Alireza</t>
        </is>
      </c>
      <c r="C633" t="inlineStr">
        <is>
          <t>Hosseini</t>
        </is>
      </c>
      <c r="D63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33" t="inlineStr"/>
      <c r="F633" t="inlineStr">
        <is>
          <t>Open Source Contributions</t>
        </is>
      </c>
      <c r="G633" t="inlineStr">
        <is>
          <t>Community Contributions</t>
        </is>
      </c>
      <c r="H633" t="inlineStr">
        <is>
          <t>Made commits, PRs, issues filed, and code reviews across PyTorch and its ecosystem repositories?</t>
        </is>
      </c>
      <c r="I633" t="inlineStr"/>
    </row>
    <row r="634">
      <c r="A634" t="inlineStr">
        <is>
          <t>223</t>
        </is>
      </c>
      <c r="B634" t="inlineStr">
        <is>
          <t>Alireza</t>
        </is>
      </c>
      <c r="C634" t="inlineStr">
        <is>
          <t>Hosseini</t>
        </is>
      </c>
      <c r="D63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34" t="inlineStr"/>
      <c r="F634" t="inlineStr">
        <is>
          <t>Open Source Contributions</t>
        </is>
      </c>
      <c r="G634" t="inlineStr">
        <is>
          <t>Community Contributions</t>
        </is>
      </c>
      <c r="H634" t="inlineStr">
        <is>
          <t>Evidence of active participation in community discussions, RFCs, and GitHub projects?</t>
        </is>
      </c>
      <c r="I634" t="inlineStr"/>
    </row>
    <row r="635">
      <c r="A635" t="inlineStr">
        <is>
          <t>223</t>
        </is>
      </c>
      <c r="B635" t="inlineStr">
        <is>
          <t>Alireza</t>
        </is>
      </c>
      <c r="C635" t="inlineStr">
        <is>
          <t>Hosseini</t>
        </is>
      </c>
      <c r="D63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35" t="inlineStr"/>
      <c r="F635" t="inlineStr">
        <is>
          <t>Open Source Contributions</t>
        </is>
      </c>
      <c r="G635" t="inlineStr">
        <is>
          <t>Community Contributions</t>
        </is>
      </c>
      <c r="H635" t="inlineStr">
        <is>
          <t>Maintenance or leadership of related open source projects or libraries?</t>
        </is>
      </c>
      <c r="I635" t="inlineStr"/>
    </row>
    <row r="636">
      <c r="A636" t="inlineStr">
        <is>
          <t>223</t>
        </is>
      </c>
      <c r="B636" t="inlineStr">
        <is>
          <t>Alireza</t>
        </is>
      </c>
      <c r="C636" t="inlineStr">
        <is>
          <t>Hosseini</t>
        </is>
      </c>
      <c r="D63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36" t="inlineStr"/>
      <c r="F636" t="inlineStr">
        <is>
          <t>Thought Leadership and Technical Writing</t>
        </is>
      </c>
      <c r="G636" t="inlineStr">
        <is>
          <t>Publishing</t>
        </is>
      </c>
      <c r="H636" t="inlineStr">
        <is>
          <t>Authored technical blog posts, whitepapers, tutorials, or case studies on PyTorch or its ecosystem?</t>
        </is>
      </c>
      <c r="I636" t="inlineStr"/>
    </row>
    <row r="637">
      <c r="A637" t="inlineStr">
        <is>
          <t>223</t>
        </is>
      </c>
      <c r="B637" t="inlineStr">
        <is>
          <t>Alireza</t>
        </is>
      </c>
      <c r="C637" t="inlineStr">
        <is>
          <t>Hosseini</t>
        </is>
      </c>
      <c r="D63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37" t="inlineStr"/>
      <c r="F637" t="inlineStr">
        <is>
          <t>Thought Leadership and Technical Writing</t>
        </is>
      </c>
      <c r="G637" t="inlineStr">
        <is>
          <t>Publishing</t>
        </is>
      </c>
      <c r="H637" t="inlineStr">
        <is>
          <t>Published academic research papers or publications in relevant scientific journals or conferences?</t>
        </is>
      </c>
      <c r="I637" t="inlineStr"/>
    </row>
    <row r="638">
      <c r="A638" t="inlineStr">
        <is>
          <t>223</t>
        </is>
      </c>
      <c r="B638" t="inlineStr">
        <is>
          <t>Alireza</t>
        </is>
      </c>
      <c r="C638" t="inlineStr">
        <is>
          <t>Hosseini</t>
        </is>
      </c>
      <c r="D63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row>
    <row r="639">
      <c r="A639" t="inlineStr">
        <is>
          <t>223</t>
        </is>
      </c>
      <c r="B639" t="inlineStr">
        <is>
          <t>Alireza</t>
        </is>
      </c>
      <c r="C639" t="inlineStr">
        <is>
          <t>Hosseini</t>
        </is>
      </c>
      <c r="D63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row>
    <row r="640">
      <c r="A640" t="inlineStr">
        <is>
          <t>223</t>
        </is>
      </c>
      <c r="B640" t="inlineStr">
        <is>
          <t>Alireza</t>
        </is>
      </c>
      <c r="C640" t="inlineStr">
        <is>
          <t>Hosseini</t>
        </is>
      </c>
      <c r="D64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40" t="inlineStr"/>
      <c r="F640" t="inlineStr">
        <is>
          <t>Community Engagement and Evangelism</t>
        </is>
      </c>
      <c r="G640" t="inlineStr">
        <is>
          <t>Public Speaking and Presentation Skills</t>
        </is>
      </c>
      <c r="H640" t="inlineStr">
        <is>
          <t>Record of delivering talks, webinars, or workshops on PyTorch-related topics?</t>
        </is>
      </c>
      <c r="I640" t="inlineStr"/>
    </row>
    <row r="641">
      <c r="A641" t="inlineStr">
        <is>
          <t>223</t>
        </is>
      </c>
      <c r="B641" t="inlineStr">
        <is>
          <t>Alireza</t>
        </is>
      </c>
      <c r="C641" t="inlineStr">
        <is>
          <t>Hosseini</t>
        </is>
      </c>
      <c r="D64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row>
    <row r="642">
      <c r="A642" t="inlineStr">
        <is>
          <t>223</t>
        </is>
      </c>
      <c r="B642" t="inlineStr">
        <is>
          <t>Alireza</t>
        </is>
      </c>
      <c r="C642" t="inlineStr">
        <is>
          <t>Hosseini</t>
        </is>
      </c>
      <c r="D64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42" t="inlineStr"/>
      <c r="F642" t="inlineStr">
        <is>
          <t>Community Engagement and Evangelism</t>
        </is>
      </c>
      <c r="G642" t="inlineStr">
        <is>
          <t>Public Speaking and Presentation Skills</t>
        </is>
      </c>
      <c r="H642" t="inlineStr">
        <is>
          <t>Sample video recordings or links to previous talks?</t>
        </is>
      </c>
      <c r="I642" t="inlineStr"/>
    </row>
    <row r="643">
      <c r="A643" t="inlineStr">
        <is>
          <t>223</t>
        </is>
      </c>
      <c r="B643" t="inlineStr">
        <is>
          <t>Alireza</t>
        </is>
      </c>
      <c r="C643" t="inlineStr">
        <is>
          <t>Hosseini</t>
        </is>
      </c>
      <c r="D64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43" t="inlineStr"/>
      <c r="F643" t="inlineStr">
        <is>
          <t>Community Engagement and Evangelism</t>
        </is>
      </c>
      <c r="G643" t="inlineStr">
        <is>
          <t>Mentorship and Education</t>
        </is>
      </c>
      <c r="H643" t="inlineStr">
        <is>
          <t>Experience mentoring students, junior developers, or researchers?</t>
        </is>
      </c>
      <c r="I643" t="inlineStr"/>
    </row>
    <row r="644">
      <c r="A644" t="inlineStr">
        <is>
          <t>223</t>
        </is>
      </c>
      <c r="B644" t="inlineStr">
        <is>
          <t>Alireza</t>
        </is>
      </c>
      <c r="C644" t="inlineStr">
        <is>
          <t>Hosseini</t>
        </is>
      </c>
      <c r="D64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row>
    <row r="645">
      <c r="A645" t="inlineStr">
        <is>
          <t>223</t>
        </is>
      </c>
      <c r="B645" t="inlineStr">
        <is>
          <t>Alireza</t>
        </is>
      </c>
      <c r="C645" t="inlineStr">
        <is>
          <t>Hosseini</t>
        </is>
      </c>
      <c r="D64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row>
    <row r="646">
      <c r="A646" t="inlineStr">
        <is>
          <t>223</t>
        </is>
      </c>
      <c r="B646" t="inlineStr">
        <is>
          <t>Alireza</t>
        </is>
      </c>
      <c r="C646" t="inlineStr">
        <is>
          <t>Hosseini</t>
        </is>
      </c>
      <c r="D64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46" t="inlineStr"/>
      <c r="F646" t="inlineStr">
        <is>
          <t>Online Influence and Reach</t>
        </is>
      </c>
      <c r="G646" t="inlineStr">
        <is>
          <t>Social Media and Content Creation</t>
        </is>
      </c>
      <c r="H646" t="inlineStr">
        <is>
          <t>Consistency and quality of content promoting PyTorch and associated tools?</t>
        </is>
      </c>
      <c r="I646" t="inlineStr"/>
    </row>
    <row r="647">
      <c r="A647" t="inlineStr">
        <is>
          <t>223</t>
        </is>
      </c>
      <c r="B647" t="inlineStr">
        <is>
          <t>Alireza</t>
        </is>
      </c>
      <c r="C647" t="inlineStr">
        <is>
          <t>Hosseini</t>
        </is>
      </c>
      <c r="D64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row>
    <row r="648">
      <c r="A648" s="2" t="inlineStr">
        <is>
          <t>223</t>
        </is>
      </c>
      <c r="B648" s="2" t="inlineStr">
        <is>
          <t>Alireza</t>
        </is>
      </c>
      <c r="C648" s="2" t="inlineStr">
        <is>
          <t>Hosseini</t>
        </is>
      </c>
      <c r="D64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648" t="inlineStr"/>
      <c r="F648" t="inlineStr">
        <is>
          <t>Online Influence and Reach</t>
        </is>
      </c>
      <c r="G648" t="inlineStr">
        <is>
          <t>Community Impact Metrics</t>
        </is>
      </c>
      <c r="H648" t="inlineStr">
        <is>
          <t>Demonstrated ability to spark discussion, share knowledge, and grow community awareness?</t>
        </is>
      </c>
      <c r="I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row>
    <row r="651">
      <c r="E651" t="inlineStr"/>
      <c r="F651" t="inlineStr">
        <is>
          <t>Motiviation and Vision</t>
        </is>
      </c>
      <c r="G651" t="inlineStr">
        <is>
          <t>Vision</t>
        </is>
      </c>
      <c r="H651" t="inlineStr">
        <is>
          <t>Clear articulation of why they want to be an Ambassador and what they hope to accomplish?</t>
        </is>
      </c>
      <c r="I651" t="inlineStr"/>
    </row>
    <row r="652">
      <c r="E652" t="inlineStr"/>
      <c r="F652" t="inlineStr">
        <is>
          <t>Motiviation and Vision</t>
        </is>
      </c>
      <c r="G652" t="inlineStr">
        <is>
          <t>Vision</t>
        </is>
      </c>
      <c r="H652" t="inlineStr">
        <is>
          <t>Proposed goals or initiatives that align with the mission of the PyTorch Foundation?</t>
        </is>
      </c>
      <c r="I652" t="inlineStr"/>
    </row>
    <row r="653">
      <c r="E653" t="inlineStr"/>
      <c r="F653" t="inlineStr">
        <is>
          <t>Additional Bonus Criteria</t>
        </is>
      </c>
      <c r="G653" t="inlineStr">
        <is>
          <t>Cross-Community Collaboration</t>
        </is>
      </c>
      <c r="H653" t="inlineStr">
        <is>
          <t>Contributions or bridges to other relevant ecosystems (e.g., HuggingFace?)</t>
        </is>
      </c>
      <c r="I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row>
    <row r="657">
      <c r="E657" t="inlineStr"/>
      <c r="F657" t="inlineStr">
        <is>
          <t>Credibility</t>
        </is>
      </c>
      <c r="G657" t="inlineStr">
        <is>
          <t>Community References</t>
        </is>
      </c>
      <c r="H657" t="inlineStr">
        <is>
          <t>References from other known community members?</t>
        </is>
      </c>
      <c r="I657" t="inlineStr"/>
    </row>
    <row r="658">
      <c r="A658" t="inlineStr">
        <is>
          <t>223</t>
        </is>
      </c>
      <c r="B658" t="inlineStr">
        <is>
          <t>Alireza</t>
        </is>
      </c>
      <c r="C658" t="inlineStr">
        <is>
          <t>Hosseini</t>
        </is>
      </c>
      <c r="D658" t="inlineStr"/>
      <c r="E658" t="inlineStr"/>
      <c r="F658" t="inlineStr">
        <is>
          <t>Technical Expertise</t>
        </is>
      </c>
      <c r="G658" t="inlineStr">
        <is>
          <t>Total Yes</t>
        </is>
      </c>
      <c r="H658" t="inlineStr">
        <is>
          <t>2 questions</t>
        </is>
      </c>
      <c r="I658">
        <f>SUMPRODUCT((I648:I649="Yes")*1)</f>
        <v/>
      </c>
    </row>
    <row r="659">
      <c r="A659" t="inlineStr">
        <is>
          <t>223</t>
        </is>
      </c>
      <c r="B659" t="inlineStr">
        <is>
          <t>Alireza</t>
        </is>
      </c>
      <c r="C659" t="inlineStr">
        <is>
          <t>Hosseini</t>
        </is>
      </c>
      <c r="D659" t="inlineStr"/>
      <c r="E659" t="inlineStr"/>
      <c r="F659" t="inlineStr">
        <is>
          <t>Open Source Contributions</t>
        </is>
      </c>
      <c r="G659" t="inlineStr">
        <is>
          <t>Total Yes</t>
        </is>
      </c>
      <c r="H659" t="inlineStr">
        <is>
          <t>3 questions</t>
        </is>
      </c>
      <c r="I659">
        <f>SUMPRODUCT((I650:I652="Yes")*1)</f>
        <v/>
      </c>
    </row>
    <row r="660">
      <c r="A660" t="inlineStr">
        <is>
          <t>223</t>
        </is>
      </c>
      <c r="B660" t="inlineStr">
        <is>
          <t>Alireza</t>
        </is>
      </c>
      <c r="C660" t="inlineStr">
        <is>
          <t>Hosseini</t>
        </is>
      </c>
      <c r="D660" t="inlineStr"/>
      <c r="E660" t="inlineStr"/>
      <c r="F660" t="inlineStr">
        <is>
          <t>Thought Leadership and Technical Writing</t>
        </is>
      </c>
      <c r="G660" t="inlineStr">
        <is>
          <t>Total Yes</t>
        </is>
      </c>
      <c r="H660" t="inlineStr">
        <is>
          <t>2 questions</t>
        </is>
      </c>
      <c r="I660">
        <f>SUMPRODUCT((I653:I654="Yes")*1)</f>
        <v/>
      </c>
    </row>
    <row r="661">
      <c r="A661" t="inlineStr">
        <is>
          <t>223</t>
        </is>
      </c>
      <c r="B661" t="inlineStr">
        <is>
          <t>Alireza</t>
        </is>
      </c>
      <c r="C661" t="inlineStr">
        <is>
          <t>Hosseini</t>
        </is>
      </c>
      <c r="D661" t="inlineStr"/>
      <c r="E661" t="inlineStr"/>
      <c r="F661" t="inlineStr">
        <is>
          <t>Community Engagement and Evangelism</t>
        </is>
      </c>
      <c r="G661" t="inlineStr">
        <is>
          <t>Total Yes</t>
        </is>
      </c>
      <c r="H661" t="inlineStr">
        <is>
          <t>7 questions</t>
        </is>
      </c>
      <c r="I661">
        <f>SUMPRODUCT((I655:I661="Yes")*1)</f>
        <v/>
      </c>
    </row>
    <row r="662">
      <c r="A662" t="inlineStr">
        <is>
          <t>223</t>
        </is>
      </c>
      <c r="B662" t="inlineStr">
        <is>
          <t>Alireza</t>
        </is>
      </c>
      <c r="C662" t="inlineStr">
        <is>
          <t>Hosseini</t>
        </is>
      </c>
      <c r="D662" t="inlineStr"/>
      <c r="E662" t="inlineStr"/>
      <c r="F662" t="inlineStr">
        <is>
          <t>Online Influence and Reach</t>
        </is>
      </c>
      <c r="G662" t="inlineStr">
        <is>
          <t>Total Yes</t>
        </is>
      </c>
      <c r="H662" t="inlineStr">
        <is>
          <t>4 questions</t>
        </is>
      </c>
      <c r="I662">
        <f>SUMPRODUCT((I662:I665="Yes")*1)</f>
        <v/>
      </c>
    </row>
    <row r="663">
      <c r="A663" t="inlineStr">
        <is>
          <t>223</t>
        </is>
      </c>
      <c r="B663" t="inlineStr">
        <is>
          <t>Alireza</t>
        </is>
      </c>
      <c r="C663" t="inlineStr">
        <is>
          <t>Hosseini</t>
        </is>
      </c>
      <c r="D663" t="inlineStr"/>
      <c r="E663" t="inlineStr"/>
      <c r="F663" t="inlineStr">
        <is>
          <t>Alignment and Values</t>
        </is>
      </c>
      <c r="G663" t="inlineStr">
        <is>
          <t>Total Yes</t>
        </is>
      </c>
      <c r="H663" t="inlineStr">
        <is>
          <t>2 questions</t>
        </is>
      </c>
      <c r="I663">
        <f>SUMPRODUCT((I666:I667="Yes")*1)</f>
        <v/>
      </c>
    </row>
    <row r="664">
      <c r="A664" t="inlineStr">
        <is>
          <t>223</t>
        </is>
      </c>
      <c r="B664" t="inlineStr">
        <is>
          <t>Alireza</t>
        </is>
      </c>
      <c r="C664" t="inlineStr">
        <is>
          <t>Hosseini</t>
        </is>
      </c>
      <c r="D664" t="inlineStr"/>
      <c r="E664" t="inlineStr"/>
      <c r="F664" t="inlineStr">
        <is>
          <t>Motiviation and Vision</t>
        </is>
      </c>
      <c r="G664" t="inlineStr">
        <is>
          <t>Total Yes</t>
        </is>
      </c>
      <c r="H664" t="inlineStr">
        <is>
          <t>2 questions</t>
        </is>
      </c>
      <c r="I664">
        <f>SUMPRODUCT((I668:I669="Yes")*1)</f>
        <v/>
      </c>
    </row>
    <row r="665">
      <c r="A665" t="inlineStr">
        <is>
          <t>223</t>
        </is>
      </c>
      <c r="B665" t="inlineStr">
        <is>
          <t>Alireza</t>
        </is>
      </c>
      <c r="C665" t="inlineStr">
        <is>
          <t>Hosseini</t>
        </is>
      </c>
      <c r="D665" t="inlineStr"/>
      <c r="E665" t="inlineStr"/>
      <c r="F665" t="inlineStr">
        <is>
          <t>Additional Bonus Criteria</t>
        </is>
      </c>
      <c r="G665" t="inlineStr">
        <is>
          <t>Total Yes</t>
        </is>
      </c>
      <c r="H665" t="inlineStr">
        <is>
          <t>4 questions</t>
        </is>
      </c>
      <c r="I665">
        <f>SUMPRODUCT((I670:I673="Yes")*1)</f>
        <v/>
      </c>
    </row>
    <row r="666">
      <c r="A666" t="inlineStr">
        <is>
          <t>223</t>
        </is>
      </c>
      <c r="B666" t="inlineStr">
        <is>
          <t>Alireza</t>
        </is>
      </c>
      <c r="C666" t="inlineStr">
        <is>
          <t>Hosseini</t>
        </is>
      </c>
      <c r="D666" t="inlineStr"/>
      <c r="E666" t="inlineStr"/>
      <c r="F666" t="inlineStr">
        <is>
          <t>Credibility</t>
        </is>
      </c>
      <c r="G666" t="inlineStr">
        <is>
          <t>Total Yes</t>
        </is>
      </c>
      <c r="H666" t="inlineStr">
        <is>
          <t>1 questions</t>
        </is>
      </c>
      <c r="I666">
        <f>SUMPRODUCT((I674:I674="Yes")*1)</f>
        <v/>
      </c>
    </row>
    <row r="667">
      <c r="A667" t="inlineStr">
        <is>
          <t>223</t>
        </is>
      </c>
      <c r="B667" t="inlineStr">
        <is>
          <t>Alireza</t>
        </is>
      </c>
      <c r="C667" t="inlineStr">
        <is>
          <t>Hosseini</t>
        </is>
      </c>
      <c r="D667" t="inlineStr"/>
      <c r="E667" t="inlineStr"/>
      <c r="F667" t="inlineStr">
        <is>
          <t>Final Score</t>
        </is>
      </c>
      <c r="G667" t="inlineStr"/>
      <c r="H667" t="inlineStr">
        <is>
          <t>27 questions</t>
        </is>
      </c>
      <c r="I667">
        <f>SUMPRODUCT((I648:I674="Yes")*1)</f>
        <v/>
      </c>
    </row>
    <row r="668">
      <c r="A668" t="inlineStr">
        <is>
          <t>220</t>
        </is>
      </c>
      <c r="B668" t="inlineStr">
        <is>
          <t>Hrudu</t>
        </is>
      </c>
      <c r="C668" t="inlineStr">
        <is>
          <t>Shibu</t>
        </is>
      </c>
      <c r="D66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row>
    <row r="669">
      <c r="A669" t="inlineStr">
        <is>
          <t>220</t>
        </is>
      </c>
      <c r="B669" t="inlineStr">
        <is>
          <t>Hrudu</t>
        </is>
      </c>
      <c r="C669" t="inlineStr">
        <is>
          <t>Shibu</t>
        </is>
      </c>
      <c r="D66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69" t="inlineStr"/>
      <c r="F669" t="inlineStr">
        <is>
          <t>Technical Expertise</t>
        </is>
      </c>
      <c r="G669" t="inlineStr">
        <is>
          <t>Proficiency with the PyTorch Ecosystem</t>
        </is>
      </c>
      <c r="H669" t="inlineStr">
        <is>
          <t>Familiarity with foundation-hosted projects, vLLM, DeepSpeed?</t>
        </is>
      </c>
      <c r="I669" t="inlineStr"/>
    </row>
    <row r="670">
      <c r="A670" t="inlineStr">
        <is>
          <t>220</t>
        </is>
      </c>
      <c r="B670" t="inlineStr">
        <is>
          <t>Hrudu</t>
        </is>
      </c>
      <c r="C670" t="inlineStr">
        <is>
          <t>Shibu</t>
        </is>
      </c>
      <c r="D67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70" t="inlineStr"/>
      <c r="F670" t="inlineStr">
        <is>
          <t>Open Source Contributions</t>
        </is>
      </c>
      <c r="G670" t="inlineStr">
        <is>
          <t>Community Contributions</t>
        </is>
      </c>
      <c r="H670" t="inlineStr">
        <is>
          <t>Made commits, PRs, issues filed, and code reviews across PyTorch and its ecosystem repositories?</t>
        </is>
      </c>
      <c r="I670" t="inlineStr"/>
    </row>
    <row r="671">
      <c r="A671" t="inlineStr">
        <is>
          <t>220</t>
        </is>
      </c>
      <c r="B671" t="inlineStr">
        <is>
          <t>Hrudu</t>
        </is>
      </c>
      <c r="C671" t="inlineStr">
        <is>
          <t>Shibu</t>
        </is>
      </c>
      <c r="D67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71" t="inlineStr"/>
      <c r="F671" t="inlineStr">
        <is>
          <t>Open Source Contributions</t>
        </is>
      </c>
      <c r="G671" t="inlineStr">
        <is>
          <t>Community Contributions</t>
        </is>
      </c>
      <c r="H671" t="inlineStr">
        <is>
          <t>Evidence of active participation in community discussions, RFCs, and GitHub projects?</t>
        </is>
      </c>
      <c r="I671" t="inlineStr"/>
    </row>
    <row r="672">
      <c r="A672" t="inlineStr">
        <is>
          <t>220</t>
        </is>
      </c>
      <c r="B672" t="inlineStr">
        <is>
          <t>Hrudu</t>
        </is>
      </c>
      <c r="C672" t="inlineStr">
        <is>
          <t>Shibu</t>
        </is>
      </c>
      <c r="D67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72" t="inlineStr"/>
      <c r="F672" t="inlineStr">
        <is>
          <t>Open Source Contributions</t>
        </is>
      </c>
      <c r="G672" t="inlineStr">
        <is>
          <t>Community Contributions</t>
        </is>
      </c>
      <c r="H672" t="inlineStr">
        <is>
          <t>Maintenance or leadership of related open source projects or libraries?</t>
        </is>
      </c>
      <c r="I672" t="inlineStr"/>
    </row>
    <row r="673">
      <c r="A673" t="inlineStr">
        <is>
          <t>220</t>
        </is>
      </c>
      <c r="B673" t="inlineStr">
        <is>
          <t>Hrudu</t>
        </is>
      </c>
      <c r="C673" t="inlineStr">
        <is>
          <t>Shibu</t>
        </is>
      </c>
      <c r="D67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73" t="inlineStr"/>
      <c r="F673" t="inlineStr">
        <is>
          <t>Thought Leadership and Technical Writing</t>
        </is>
      </c>
      <c r="G673" t="inlineStr">
        <is>
          <t>Publishing</t>
        </is>
      </c>
      <c r="H673" t="inlineStr">
        <is>
          <t>Authored technical blog posts, whitepapers, tutorials, or case studies on PyTorch or its ecosystem?</t>
        </is>
      </c>
      <c r="I673" t="inlineStr"/>
    </row>
    <row r="674">
      <c r="A674" t="inlineStr">
        <is>
          <t>220</t>
        </is>
      </c>
      <c r="B674" t="inlineStr">
        <is>
          <t>Hrudu</t>
        </is>
      </c>
      <c r="C674" t="inlineStr">
        <is>
          <t>Shibu</t>
        </is>
      </c>
      <c r="D67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74" t="inlineStr"/>
      <c r="F674" t="inlineStr">
        <is>
          <t>Thought Leadership and Technical Writing</t>
        </is>
      </c>
      <c r="G674" t="inlineStr">
        <is>
          <t>Publishing</t>
        </is>
      </c>
      <c r="H674" t="inlineStr">
        <is>
          <t>Published academic research papers or publications in relevant scientific journals or conferences?</t>
        </is>
      </c>
      <c r="I674" t="inlineStr"/>
    </row>
    <row r="675">
      <c r="A675" t="inlineStr">
        <is>
          <t>220</t>
        </is>
      </c>
      <c r="B675" t="inlineStr">
        <is>
          <t>Hrudu</t>
        </is>
      </c>
      <c r="C675" t="inlineStr">
        <is>
          <t>Shibu</t>
        </is>
      </c>
      <c r="D67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row>
    <row r="676">
      <c r="A676" t="inlineStr">
        <is>
          <t>220</t>
        </is>
      </c>
      <c r="B676" t="inlineStr">
        <is>
          <t>Hrudu</t>
        </is>
      </c>
      <c r="C676" t="inlineStr">
        <is>
          <t>Shibu</t>
        </is>
      </c>
      <c r="D67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row>
    <row r="677">
      <c r="A677" t="inlineStr">
        <is>
          <t>220</t>
        </is>
      </c>
      <c r="B677" t="inlineStr">
        <is>
          <t>Hrudu</t>
        </is>
      </c>
      <c r="C677" t="inlineStr">
        <is>
          <t>Shibu</t>
        </is>
      </c>
      <c r="D67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77" t="inlineStr"/>
      <c r="F677" t="inlineStr">
        <is>
          <t>Community Engagement and Evangelism</t>
        </is>
      </c>
      <c r="G677" t="inlineStr">
        <is>
          <t>Public Speaking and Presentation Skills</t>
        </is>
      </c>
      <c r="H677" t="inlineStr">
        <is>
          <t>Record of delivering talks, webinars, or workshops on PyTorch-related topics?</t>
        </is>
      </c>
      <c r="I677" t="inlineStr"/>
    </row>
    <row r="678">
      <c r="A678" t="inlineStr">
        <is>
          <t>220</t>
        </is>
      </c>
      <c r="B678" t="inlineStr">
        <is>
          <t>Hrudu</t>
        </is>
      </c>
      <c r="C678" t="inlineStr">
        <is>
          <t>Shibu</t>
        </is>
      </c>
      <c r="D67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row>
    <row r="679">
      <c r="A679" t="inlineStr">
        <is>
          <t>220</t>
        </is>
      </c>
      <c r="B679" t="inlineStr">
        <is>
          <t>Hrudu</t>
        </is>
      </c>
      <c r="C679" t="inlineStr">
        <is>
          <t>Shibu</t>
        </is>
      </c>
      <c r="D67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79" t="inlineStr"/>
      <c r="F679" t="inlineStr">
        <is>
          <t>Community Engagement and Evangelism</t>
        </is>
      </c>
      <c r="G679" t="inlineStr">
        <is>
          <t>Public Speaking and Presentation Skills</t>
        </is>
      </c>
      <c r="H679" t="inlineStr">
        <is>
          <t>Sample video recordings or links to previous talks?</t>
        </is>
      </c>
      <c r="I679" t="inlineStr"/>
    </row>
    <row r="680">
      <c r="A680" t="inlineStr">
        <is>
          <t>220</t>
        </is>
      </c>
      <c r="B680" t="inlineStr">
        <is>
          <t>Hrudu</t>
        </is>
      </c>
      <c r="C680" t="inlineStr">
        <is>
          <t>Shibu</t>
        </is>
      </c>
      <c r="D68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80" t="inlineStr"/>
      <c r="F680" t="inlineStr">
        <is>
          <t>Community Engagement and Evangelism</t>
        </is>
      </c>
      <c r="G680" t="inlineStr">
        <is>
          <t>Mentorship and Education</t>
        </is>
      </c>
      <c r="H680" t="inlineStr">
        <is>
          <t>Experience mentoring students, junior developers, or researchers?</t>
        </is>
      </c>
      <c r="I680" t="inlineStr"/>
    </row>
    <row r="681">
      <c r="A681" t="inlineStr">
        <is>
          <t>220</t>
        </is>
      </c>
      <c r="B681" t="inlineStr">
        <is>
          <t>Hrudu</t>
        </is>
      </c>
      <c r="C681" t="inlineStr">
        <is>
          <t>Shibu</t>
        </is>
      </c>
      <c r="D68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row>
    <row r="682">
      <c r="A682" t="inlineStr">
        <is>
          <t>220</t>
        </is>
      </c>
      <c r="B682" t="inlineStr">
        <is>
          <t>Hrudu</t>
        </is>
      </c>
      <c r="C682" t="inlineStr">
        <is>
          <t>Shibu</t>
        </is>
      </c>
      <c r="D68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row>
    <row r="683">
      <c r="A683" t="inlineStr">
        <is>
          <t>220</t>
        </is>
      </c>
      <c r="B683" t="inlineStr">
        <is>
          <t>Hrudu</t>
        </is>
      </c>
      <c r="C683" t="inlineStr">
        <is>
          <t>Shibu</t>
        </is>
      </c>
      <c r="D68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83" t="inlineStr"/>
      <c r="F683" t="inlineStr">
        <is>
          <t>Online Influence and Reach</t>
        </is>
      </c>
      <c r="G683" t="inlineStr">
        <is>
          <t>Social Media and Content Creation</t>
        </is>
      </c>
      <c r="H683" t="inlineStr">
        <is>
          <t>Consistency and quality of content promoting PyTorch and associated tools?</t>
        </is>
      </c>
      <c r="I683" t="inlineStr"/>
    </row>
    <row r="684">
      <c r="A684" t="inlineStr">
        <is>
          <t>220</t>
        </is>
      </c>
      <c r="B684" t="inlineStr">
        <is>
          <t>Hrudu</t>
        </is>
      </c>
      <c r="C684" t="inlineStr">
        <is>
          <t>Shibu</t>
        </is>
      </c>
      <c r="D68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row>
    <row r="685">
      <c r="A685" t="inlineStr">
        <is>
          <t>220</t>
        </is>
      </c>
      <c r="B685" t="inlineStr">
        <is>
          <t>Hrudu</t>
        </is>
      </c>
      <c r="C685" t="inlineStr">
        <is>
          <t>Shibu</t>
        </is>
      </c>
      <c r="D68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85" t="inlineStr"/>
      <c r="F685" t="inlineStr">
        <is>
          <t>Online Influence and Reach</t>
        </is>
      </c>
      <c r="G685" t="inlineStr">
        <is>
          <t>Community Impact Metrics</t>
        </is>
      </c>
      <c r="H685" t="inlineStr">
        <is>
          <t>Demonstrated ability to spark discussion, share knowledge, and grow community awareness?</t>
        </is>
      </c>
      <c r="I685" t="inlineStr"/>
    </row>
    <row r="686">
      <c r="A686" s="2" t="inlineStr">
        <is>
          <t>220</t>
        </is>
      </c>
      <c r="B686" s="2" t="inlineStr">
        <is>
          <t>Hrudu</t>
        </is>
      </c>
      <c r="C686" s="2" t="inlineStr">
        <is>
          <t>Shibu</t>
        </is>
      </c>
      <c r="D6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row>
    <row r="688">
      <c r="E688" t="inlineStr"/>
      <c r="F688" t="inlineStr">
        <is>
          <t>Motiviation and Vision</t>
        </is>
      </c>
      <c r="G688" t="inlineStr">
        <is>
          <t>Vision</t>
        </is>
      </c>
      <c r="H688" t="inlineStr">
        <is>
          <t>Clear articulation of why they want to be an Ambassador and what they hope to accomplish?</t>
        </is>
      </c>
      <c r="I688" t="inlineStr"/>
    </row>
    <row r="689">
      <c r="E689" t="inlineStr"/>
      <c r="F689" t="inlineStr">
        <is>
          <t>Motiviation and Vision</t>
        </is>
      </c>
      <c r="G689" t="inlineStr">
        <is>
          <t>Vision</t>
        </is>
      </c>
      <c r="H689" t="inlineStr">
        <is>
          <t>Proposed goals or initiatives that align with the mission of the PyTorch Foundation?</t>
        </is>
      </c>
      <c r="I689" t="inlineStr"/>
    </row>
    <row r="690">
      <c r="E690" t="inlineStr"/>
      <c r="F690" t="inlineStr">
        <is>
          <t>Additional Bonus Criteria</t>
        </is>
      </c>
      <c r="G690" t="inlineStr">
        <is>
          <t>Cross-Community Collaboration</t>
        </is>
      </c>
      <c r="H690" t="inlineStr">
        <is>
          <t>Contributions or bridges to other relevant ecosystems (e.g., HuggingFace?)</t>
        </is>
      </c>
      <c r="I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row>
    <row r="694">
      <c r="E694" t="inlineStr"/>
      <c r="F694" t="inlineStr">
        <is>
          <t>Credibility</t>
        </is>
      </c>
      <c r="G694" t="inlineStr">
        <is>
          <t>Community References</t>
        </is>
      </c>
      <c r="H694" t="inlineStr">
        <is>
          <t>References from other known community members?</t>
        </is>
      </c>
      <c r="I694" t="inlineStr"/>
    </row>
    <row r="695">
      <c r="A695" t="inlineStr">
        <is>
          <t>220</t>
        </is>
      </c>
      <c r="B695" t="inlineStr">
        <is>
          <t>Hrudu</t>
        </is>
      </c>
      <c r="C695" t="inlineStr">
        <is>
          <t>Shibu</t>
        </is>
      </c>
      <c r="D695" t="inlineStr"/>
      <c r="E695" t="inlineStr"/>
      <c r="F695" t="inlineStr">
        <is>
          <t>Technical Expertise</t>
        </is>
      </c>
      <c r="G695" t="inlineStr">
        <is>
          <t>Total Yes</t>
        </is>
      </c>
      <c r="H695" t="inlineStr">
        <is>
          <t>2 questions</t>
        </is>
      </c>
      <c r="I695">
        <f>SUMPRODUCT((I686:I687="Yes")*1)</f>
        <v/>
      </c>
    </row>
    <row r="696">
      <c r="A696" t="inlineStr">
        <is>
          <t>220</t>
        </is>
      </c>
      <c r="B696" t="inlineStr">
        <is>
          <t>Hrudu</t>
        </is>
      </c>
      <c r="C696" t="inlineStr">
        <is>
          <t>Shibu</t>
        </is>
      </c>
      <c r="D696" t="inlineStr"/>
      <c r="E696" t="inlineStr"/>
      <c r="F696" t="inlineStr">
        <is>
          <t>Open Source Contributions</t>
        </is>
      </c>
      <c r="G696" t="inlineStr">
        <is>
          <t>Total Yes</t>
        </is>
      </c>
      <c r="H696" t="inlineStr">
        <is>
          <t>3 questions</t>
        </is>
      </c>
      <c r="I696">
        <f>SUMPRODUCT((I688:I690="Yes")*1)</f>
        <v/>
      </c>
    </row>
    <row r="697">
      <c r="A697" t="inlineStr">
        <is>
          <t>220</t>
        </is>
      </c>
      <c r="B697" t="inlineStr">
        <is>
          <t>Hrudu</t>
        </is>
      </c>
      <c r="C697" t="inlineStr">
        <is>
          <t>Shibu</t>
        </is>
      </c>
      <c r="D697" t="inlineStr"/>
      <c r="E697" t="inlineStr"/>
      <c r="F697" t="inlineStr">
        <is>
          <t>Thought Leadership and Technical Writing</t>
        </is>
      </c>
      <c r="G697" t="inlineStr">
        <is>
          <t>Total Yes</t>
        </is>
      </c>
      <c r="H697" t="inlineStr">
        <is>
          <t>2 questions</t>
        </is>
      </c>
      <c r="I697">
        <f>SUMPRODUCT((I691:I692="Yes")*1)</f>
        <v/>
      </c>
    </row>
    <row r="698">
      <c r="A698" t="inlineStr">
        <is>
          <t>220</t>
        </is>
      </c>
      <c r="B698" t="inlineStr">
        <is>
          <t>Hrudu</t>
        </is>
      </c>
      <c r="C698" t="inlineStr">
        <is>
          <t>Shibu</t>
        </is>
      </c>
      <c r="D698" t="inlineStr"/>
      <c r="E698" t="inlineStr"/>
      <c r="F698" t="inlineStr">
        <is>
          <t>Community Engagement and Evangelism</t>
        </is>
      </c>
      <c r="G698" t="inlineStr">
        <is>
          <t>Total Yes</t>
        </is>
      </c>
      <c r="H698" t="inlineStr">
        <is>
          <t>7 questions</t>
        </is>
      </c>
      <c r="I698">
        <f>SUMPRODUCT((I693:I699="Yes")*1)</f>
        <v/>
      </c>
    </row>
    <row r="699">
      <c r="A699" t="inlineStr">
        <is>
          <t>220</t>
        </is>
      </c>
      <c r="B699" t="inlineStr">
        <is>
          <t>Hrudu</t>
        </is>
      </c>
      <c r="C699" t="inlineStr">
        <is>
          <t>Shibu</t>
        </is>
      </c>
      <c r="D699" t="inlineStr"/>
      <c r="E699" t="inlineStr"/>
      <c r="F699" t="inlineStr">
        <is>
          <t>Online Influence and Reach</t>
        </is>
      </c>
      <c r="G699" t="inlineStr">
        <is>
          <t>Total Yes</t>
        </is>
      </c>
      <c r="H699" t="inlineStr">
        <is>
          <t>4 questions</t>
        </is>
      </c>
      <c r="I699">
        <f>SUMPRODUCT((I700:I703="Yes")*1)</f>
        <v/>
      </c>
    </row>
    <row r="700">
      <c r="A700" t="inlineStr">
        <is>
          <t>220</t>
        </is>
      </c>
      <c r="B700" t="inlineStr">
        <is>
          <t>Hrudu</t>
        </is>
      </c>
      <c r="C700" t="inlineStr">
        <is>
          <t>Shibu</t>
        </is>
      </c>
      <c r="D700" t="inlineStr"/>
      <c r="E700" t="inlineStr"/>
      <c r="F700" t="inlineStr">
        <is>
          <t>Alignment and Values</t>
        </is>
      </c>
      <c r="G700" t="inlineStr">
        <is>
          <t>Total Yes</t>
        </is>
      </c>
      <c r="H700" t="inlineStr">
        <is>
          <t>2 questions</t>
        </is>
      </c>
      <c r="I700">
        <f>SUMPRODUCT((I704:I705="Yes")*1)</f>
        <v/>
      </c>
    </row>
    <row r="701">
      <c r="A701" t="inlineStr">
        <is>
          <t>220</t>
        </is>
      </c>
      <c r="B701" t="inlineStr">
        <is>
          <t>Hrudu</t>
        </is>
      </c>
      <c r="C701" t="inlineStr">
        <is>
          <t>Shibu</t>
        </is>
      </c>
      <c r="D701" t="inlineStr"/>
      <c r="E701" t="inlineStr"/>
      <c r="F701" t="inlineStr">
        <is>
          <t>Motiviation and Vision</t>
        </is>
      </c>
      <c r="G701" t="inlineStr">
        <is>
          <t>Total Yes</t>
        </is>
      </c>
      <c r="H701" t="inlineStr">
        <is>
          <t>2 questions</t>
        </is>
      </c>
      <c r="I701">
        <f>SUMPRODUCT((I706:I707="Yes")*1)</f>
        <v/>
      </c>
    </row>
    <row r="702">
      <c r="A702" t="inlineStr">
        <is>
          <t>220</t>
        </is>
      </c>
      <c r="B702" t="inlineStr">
        <is>
          <t>Hrudu</t>
        </is>
      </c>
      <c r="C702" t="inlineStr">
        <is>
          <t>Shibu</t>
        </is>
      </c>
      <c r="D702" t="inlineStr"/>
      <c r="E702" t="inlineStr"/>
      <c r="F702" t="inlineStr">
        <is>
          <t>Additional Bonus Criteria</t>
        </is>
      </c>
      <c r="G702" t="inlineStr">
        <is>
          <t>Total Yes</t>
        </is>
      </c>
      <c r="H702" t="inlineStr">
        <is>
          <t>4 questions</t>
        </is>
      </c>
      <c r="I702">
        <f>SUMPRODUCT((I708:I711="Yes")*1)</f>
        <v/>
      </c>
    </row>
    <row r="703">
      <c r="A703" t="inlineStr">
        <is>
          <t>220</t>
        </is>
      </c>
      <c r="B703" t="inlineStr">
        <is>
          <t>Hrudu</t>
        </is>
      </c>
      <c r="C703" t="inlineStr">
        <is>
          <t>Shibu</t>
        </is>
      </c>
      <c r="D703" t="inlineStr"/>
      <c r="E703" t="inlineStr"/>
      <c r="F703" t="inlineStr">
        <is>
          <t>Credibility</t>
        </is>
      </c>
      <c r="G703" t="inlineStr">
        <is>
          <t>Total Yes</t>
        </is>
      </c>
      <c r="H703" t="inlineStr">
        <is>
          <t>1 questions</t>
        </is>
      </c>
      <c r="I703">
        <f>SUMPRODUCT((I712:I712="Yes")*1)</f>
        <v/>
      </c>
    </row>
    <row r="704">
      <c r="A704" t="inlineStr">
        <is>
          <t>220</t>
        </is>
      </c>
      <c r="B704" t="inlineStr">
        <is>
          <t>Hrudu</t>
        </is>
      </c>
      <c r="C704" t="inlineStr">
        <is>
          <t>Shibu</t>
        </is>
      </c>
      <c r="D704" t="inlineStr"/>
      <c r="E704" t="inlineStr"/>
      <c r="F704" t="inlineStr">
        <is>
          <t>Final Score</t>
        </is>
      </c>
      <c r="G704" t="inlineStr"/>
      <c r="H704" t="inlineStr">
        <is>
          <t>27 questions</t>
        </is>
      </c>
      <c r="I704">
        <f>SUMPRODUCT((I686:I712="Yes")*1)</f>
        <v/>
      </c>
    </row>
    <row r="705">
      <c r="A705" t="inlineStr">
        <is>
          <t>216</t>
        </is>
      </c>
      <c r="B705" t="inlineStr">
        <is>
          <t>Menan</t>
        </is>
      </c>
      <c r="C705" t="inlineStr">
        <is>
          <t>Velayuthan</t>
        </is>
      </c>
      <c r="D7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row>
    <row r="706">
      <c r="A706" t="inlineStr">
        <is>
          <t>216</t>
        </is>
      </c>
      <c r="B706" t="inlineStr">
        <is>
          <t>Menan</t>
        </is>
      </c>
      <c r="C706" t="inlineStr">
        <is>
          <t>Velayuthan</t>
        </is>
      </c>
      <c r="D7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06" t="inlineStr"/>
      <c r="F706" t="inlineStr">
        <is>
          <t>Technical Expertise</t>
        </is>
      </c>
      <c r="G706" t="inlineStr">
        <is>
          <t>Proficiency with the PyTorch Ecosystem</t>
        </is>
      </c>
      <c r="H706" t="inlineStr">
        <is>
          <t>Familiarity with foundation-hosted projects, vLLM, DeepSpeed?</t>
        </is>
      </c>
      <c r="I706" t="inlineStr"/>
    </row>
    <row r="707">
      <c r="A707" t="inlineStr">
        <is>
          <t>216</t>
        </is>
      </c>
      <c r="B707" t="inlineStr">
        <is>
          <t>Menan</t>
        </is>
      </c>
      <c r="C707" t="inlineStr">
        <is>
          <t>Velayuthan</t>
        </is>
      </c>
      <c r="D7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07" t="inlineStr"/>
      <c r="F707" t="inlineStr">
        <is>
          <t>Open Source Contributions</t>
        </is>
      </c>
      <c r="G707" t="inlineStr">
        <is>
          <t>Community Contributions</t>
        </is>
      </c>
      <c r="H707" t="inlineStr">
        <is>
          <t>Made commits, PRs, issues filed, and code reviews across PyTorch and its ecosystem repositories?</t>
        </is>
      </c>
      <c r="I707" t="inlineStr"/>
    </row>
    <row r="708">
      <c r="A708" t="inlineStr">
        <is>
          <t>216</t>
        </is>
      </c>
      <c r="B708" t="inlineStr">
        <is>
          <t>Menan</t>
        </is>
      </c>
      <c r="C708" t="inlineStr">
        <is>
          <t>Velayuthan</t>
        </is>
      </c>
      <c r="D7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08" t="inlineStr"/>
      <c r="F708" t="inlineStr">
        <is>
          <t>Open Source Contributions</t>
        </is>
      </c>
      <c r="G708" t="inlineStr">
        <is>
          <t>Community Contributions</t>
        </is>
      </c>
      <c r="H708" t="inlineStr">
        <is>
          <t>Evidence of active participation in community discussions, RFCs, and GitHub projects?</t>
        </is>
      </c>
      <c r="I708" t="inlineStr"/>
    </row>
    <row r="709">
      <c r="A709" t="inlineStr">
        <is>
          <t>216</t>
        </is>
      </c>
      <c r="B709" t="inlineStr">
        <is>
          <t>Menan</t>
        </is>
      </c>
      <c r="C709" t="inlineStr">
        <is>
          <t>Velayuthan</t>
        </is>
      </c>
      <c r="D7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09" t="inlineStr"/>
      <c r="F709" t="inlineStr">
        <is>
          <t>Open Source Contributions</t>
        </is>
      </c>
      <c r="G709" t="inlineStr">
        <is>
          <t>Community Contributions</t>
        </is>
      </c>
      <c r="H709" t="inlineStr">
        <is>
          <t>Maintenance or leadership of related open source projects or libraries?</t>
        </is>
      </c>
      <c r="I709" t="inlineStr"/>
    </row>
    <row r="710">
      <c r="A710" t="inlineStr">
        <is>
          <t>216</t>
        </is>
      </c>
      <c r="B710" t="inlineStr">
        <is>
          <t>Menan</t>
        </is>
      </c>
      <c r="C710" t="inlineStr">
        <is>
          <t>Velayuthan</t>
        </is>
      </c>
      <c r="D7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0" t="inlineStr"/>
      <c r="F710" t="inlineStr">
        <is>
          <t>Thought Leadership and Technical Writing</t>
        </is>
      </c>
      <c r="G710" t="inlineStr">
        <is>
          <t>Publishing</t>
        </is>
      </c>
      <c r="H710" t="inlineStr">
        <is>
          <t>Authored technical blog posts, whitepapers, tutorials, or case studies on PyTorch or its ecosystem?</t>
        </is>
      </c>
      <c r="I710" t="inlineStr"/>
    </row>
    <row r="711">
      <c r="A711" t="inlineStr">
        <is>
          <t>216</t>
        </is>
      </c>
      <c r="B711" t="inlineStr">
        <is>
          <t>Menan</t>
        </is>
      </c>
      <c r="C711" t="inlineStr">
        <is>
          <t>Velayuthan</t>
        </is>
      </c>
      <c r="D7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1" t="inlineStr"/>
      <c r="F711" t="inlineStr">
        <is>
          <t>Thought Leadership and Technical Writing</t>
        </is>
      </c>
      <c r="G711" t="inlineStr">
        <is>
          <t>Publishing</t>
        </is>
      </c>
      <c r="H711" t="inlineStr">
        <is>
          <t>Published academic research papers or publications in relevant scientific journals or conferences?</t>
        </is>
      </c>
      <c r="I711" t="inlineStr"/>
    </row>
    <row r="712">
      <c r="A712" t="inlineStr">
        <is>
          <t>216</t>
        </is>
      </c>
      <c r="B712" t="inlineStr">
        <is>
          <t>Menan</t>
        </is>
      </c>
      <c r="C712" t="inlineStr">
        <is>
          <t>Velayuthan</t>
        </is>
      </c>
      <c r="D7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row>
    <row r="713">
      <c r="A713" t="inlineStr">
        <is>
          <t>216</t>
        </is>
      </c>
      <c r="B713" t="inlineStr">
        <is>
          <t>Menan</t>
        </is>
      </c>
      <c r="C713" t="inlineStr">
        <is>
          <t>Velayuthan</t>
        </is>
      </c>
      <c r="D7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row>
    <row r="714">
      <c r="A714" t="inlineStr">
        <is>
          <t>216</t>
        </is>
      </c>
      <c r="B714" t="inlineStr">
        <is>
          <t>Menan</t>
        </is>
      </c>
      <c r="C714" t="inlineStr">
        <is>
          <t>Velayuthan</t>
        </is>
      </c>
      <c r="D7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4" t="inlineStr"/>
      <c r="F714" t="inlineStr">
        <is>
          <t>Community Engagement and Evangelism</t>
        </is>
      </c>
      <c r="G714" t="inlineStr">
        <is>
          <t>Public Speaking and Presentation Skills</t>
        </is>
      </c>
      <c r="H714" t="inlineStr">
        <is>
          <t>Record of delivering talks, webinars, or workshops on PyTorch-related topics?</t>
        </is>
      </c>
      <c r="I714" t="inlineStr"/>
    </row>
    <row r="715">
      <c r="A715" t="inlineStr">
        <is>
          <t>216</t>
        </is>
      </c>
      <c r="B715" t="inlineStr">
        <is>
          <t>Menan</t>
        </is>
      </c>
      <c r="C715" t="inlineStr">
        <is>
          <t>Velayuthan</t>
        </is>
      </c>
      <c r="D7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row>
    <row r="716">
      <c r="A716" t="inlineStr">
        <is>
          <t>216</t>
        </is>
      </c>
      <c r="B716" t="inlineStr">
        <is>
          <t>Menan</t>
        </is>
      </c>
      <c r="C716" t="inlineStr">
        <is>
          <t>Velayuthan</t>
        </is>
      </c>
      <c r="D7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6" t="inlineStr"/>
      <c r="F716" t="inlineStr">
        <is>
          <t>Community Engagement and Evangelism</t>
        </is>
      </c>
      <c r="G716" t="inlineStr">
        <is>
          <t>Public Speaking and Presentation Skills</t>
        </is>
      </c>
      <c r="H716" t="inlineStr">
        <is>
          <t>Sample video recordings or links to previous talks?</t>
        </is>
      </c>
      <c r="I716" t="inlineStr"/>
    </row>
    <row r="717">
      <c r="A717" t="inlineStr">
        <is>
          <t>216</t>
        </is>
      </c>
      <c r="B717" t="inlineStr">
        <is>
          <t>Menan</t>
        </is>
      </c>
      <c r="C717" t="inlineStr">
        <is>
          <t>Velayuthan</t>
        </is>
      </c>
      <c r="D7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7" t="inlineStr"/>
      <c r="F717" t="inlineStr">
        <is>
          <t>Community Engagement and Evangelism</t>
        </is>
      </c>
      <c r="G717" t="inlineStr">
        <is>
          <t>Mentorship and Education</t>
        </is>
      </c>
      <c r="H717" t="inlineStr">
        <is>
          <t>Experience mentoring students, junior developers, or researchers?</t>
        </is>
      </c>
      <c r="I717" t="inlineStr"/>
    </row>
    <row r="718">
      <c r="A718" t="inlineStr">
        <is>
          <t>216</t>
        </is>
      </c>
      <c r="B718" t="inlineStr">
        <is>
          <t>Menan</t>
        </is>
      </c>
      <c r="C718" t="inlineStr">
        <is>
          <t>Velayuthan</t>
        </is>
      </c>
      <c r="D7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row>
    <row r="719">
      <c r="A719" t="inlineStr">
        <is>
          <t>216</t>
        </is>
      </c>
      <c r="B719" t="inlineStr">
        <is>
          <t>Menan</t>
        </is>
      </c>
      <c r="C719" t="inlineStr">
        <is>
          <t>Velayuthan</t>
        </is>
      </c>
      <c r="D7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row>
    <row r="720">
      <c r="A720" t="inlineStr">
        <is>
          <t>216</t>
        </is>
      </c>
      <c r="B720" t="inlineStr">
        <is>
          <t>Menan</t>
        </is>
      </c>
      <c r="C720" t="inlineStr">
        <is>
          <t>Velayuthan</t>
        </is>
      </c>
      <c r="D7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20" t="inlineStr"/>
      <c r="F720" t="inlineStr">
        <is>
          <t>Online Influence and Reach</t>
        </is>
      </c>
      <c r="G720" t="inlineStr">
        <is>
          <t>Social Media and Content Creation</t>
        </is>
      </c>
      <c r="H720" t="inlineStr">
        <is>
          <t>Consistency and quality of content promoting PyTorch and associated tools?</t>
        </is>
      </c>
      <c r="I720" t="inlineStr"/>
    </row>
    <row r="721">
      <c r="A721" t="inlineStr">
        <is>
          <t>216</t>
        </is>
      </c>
      <c r="B721" t="inlineStr">
        <is>
          <t>Menan</t>
        </is>
      </c>
      <c r="C721" t="inlineStr">
        <is>
          <t>Velayuthan</t>
        </is>
      </c>
      <c r="D7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row>
    <row r="722">
      <c r="A722" t="inlineStr">
        <is>
          <t>216</t>
        </is>
      </c>
      <c r="B722" t="inlineStr">
        <is>
          <t>Menan</t>
        </is>
      </c>
      <c r="C722" t="inlineStr">
        <is>
          <t>Velayuthan</t>
        </is>
      </c>
      <c r="D7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22" t="inlineStr"/>
      <c r="F722" t="inlineStr">
        <is>
          <t>Online Influence and Reach</t>
        </is>
      </c>
      <c r="G722" t="inlineStr">
        <is>
          <t>Community Impact Metrics</t>
        </is>
      </c>
      <c r="H722" t="inlineStr">
        <is>
          <t>Demonstrated ability to spark discussion, share knowledge, and grow community awareness?</t>
        </is>
      </c>
      <c r="I722" t="inlineStr"/>
    </row>
    <row r="723">
      <c r="A723" t="inlineStr">
        <is>
          <t>216</t>
        </is>
      </c>
      <c r="B723" t="inlineStr">
        <is>
          <t>Menan</t>
        </is>
      </c>
      <c r="C723" t="inlineStr">
        <is>
          <t>Velayuthan</t>
        </is>
      </c>
      <c r="D7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row>
    <row r="724">
      <c r="A724" s="2" t="inlineStr">
        <is>
          <t>216</t>
        </is>
      </c>
      <c r="B724" s="2" t="inlineStr">
        <is>
          <t>Menan</t>
        </is>
      </c>
      <c r="C724" s="2" t="inlineStr">
        <is>
          <t>Velayuthan</t>
        </is>
      </c>
      <c r="D7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24" t="inlineStr"/>
      <c r="F724" t="inlineStr">
        <is>
          <t>Alignment and Values</t>
        </is>
      </c>
      <c r="G724" t="inlineStr">
        <is>
          <t>Alignment with PyTorch Foundation Values</t>
        </is>
      </c>
      <c r="H724" t="inlineStr">
        <is>
          <t>Advocacy for responsible AI development and ethical machine learning practices?</t>
        </is>
      </c>
      <c r="I724" t="inlineStr"/>
    </row>
    <row r="725">
      <c r="E725" t="inlineStr"/>
      <c r="F725" t="inlineStr">
        <is>
          <t>Motiviation and Vision</t>
        </is>
      </c>
      <c r="G725" t="inlineStr">
        <is>
          <t>Vision</t>
        </is>
      </c>
      <c r="H725" t="inlineStr">
        <is>
          <t>Clear articulation of why they want to be an Ambassador and what they hope to accomplish?</t>
        </is>
      </c>
      <c r="I725" t="inlineStr"/>
    </row>
    <row r="726">
      <c r="E726" t="inlineStr"/>
      <c r="F726" t="inlineStr">
        <is>
          <t>Motiviation and Vision</t>
        </is>
      </c>
      <c r="G726" t="inlineStr">
        <is>
          <t>Vision</t>
        </is>
      </c>
      <c r="H726" t="inlineStr">
        <is>
          <t>Proposed goals or initiatives that align with the mission of the PyTorch Foundation?</t>
        </is>
      </c>
      <c r="I726" t="inlineStr"/>
    </row>
    <row r="727">
      <c r="E727" t="inlineStr"/>
      <c r="F727" t="inlineStr">
        <is>
          <t>Additional Bonus Criteria</t>
        </is>
      </c>
      <c r="G727" t="inlineStr">
        <is>
          <t>Cross-Community Collaboration</t>
        </is>
      </c>
      <c r="H727" t="inlineStr">
        <is>
          <t>Contributions or bridges to other relevant ecosystems (e.g., HuggingFace?)</t>
        </is>
      </c>
      <c r="I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row>
    <row r="731">
      <c r="E731" t="inlineStr"/>
      <c r="F731" t="inlineStr">
        <is>
          <t>Credibility</t>
        </is>
      </c>
      <c r="G731" t="inlineStr">
        <is>
          <t>Community References</t>
        </is>
      </c>
      <c r="H731" t="inlineStr">
        <is>
          <t>References from other known community members?</t>
        </is>
      </c>
      <c r="I731" t="inlineStr"/>
    </row>
    <row r="732">
      <c r="A732" t="inlineStr">
        <is>
          <t>216</t>
        </is>
      </c>
      <c r="B732" t="inlineStr">
        <is>
          <t>Menan</t>
        </is>
      </c>
      <c r="C732" t="inlineStr">
        <is>
          <t>Velayuthan</t>
        </is>
      </c>
      <c r="D732" t="inlineStr"/>
      <c r="E732" t="inlineStr"/>
      <c r="F732" t="inlineStr">
        <is>
          <t>Technical Expertise</t>
        </is>
      </c>
      <c r="G732" t="inlineStr">
        <is>
          <t>Total Yes</t>
        </is>
      </c>
      <c r="H732" t="inlineStr">
        <is>
          <t>2 questions</t>
        </is>
      </c>
      <c r="I732">
        <f>SUMPRODUCT((I724:I725="Yes")*1)</f>
        <v/>
      </c>
    </row>
    <row r="733">
      <c r="A733" t="inlineStr">
        <is>
          <t>216</t>
        </is>
      </c>
      <c r="B733" t="inlineStr">
        <is>
          <t>Menan</t>
        </is>
      </c>
      <c r="C733" t="inlineStr">
        <is>
          <t>Velayuthan</t>
        </is>
      </c>
      <c r="D733" t="inlineStr"/>
      <c r="E733" t="inlineStr"/>
      <c r="F733" t="inlineStr">
        <is>
          <t>Open Source Contributions</t>
        </is>
      </c>
      <c r="G733" t="inlineStr">
        <is>
          <t>Total Yes</t>
        </is>
      </c>
      <c r="H733" t="inlineStr">
        <is>
          <t>3 questions</t>
        </is>
      </c>
      <c r="I733">
        <f>SUMPRODUCT((I726:I728="Yes")*1)</f>
        <v/>
      </c>
    </row>
    <row r="734">
      <c r="A734" t="inlineStr">
        <is>
          <t>216</t>
        </is>
      </c>
      <c r="B734" t="inlineStr">
        <is>
          <t>Menan</t>
        </is>
      </c>
      <c r="C734" t="inlineStr">
        <is>
          <t>Velayuthan</t>
        </is>
      </c>
      <c r="D734" t="inlineStr"/>
      <c r="E734" t="inlineStr"/>
      <c r="F734" t="inlineStr">
        <is>
          <t>Thought Leadership and Technical Writing</t>
        </is>
      </c>
      <c r="G734" t="inlineStr">
        <is>
          <t>Total Yes</t>
        </is>
      </c>
      <c r="H734" t="inlineStr">
        <is>
          <t>2 questions</t>
        </is>
      </c>
      <c r="I734">
        <f>SUMPRODUCT((I729:I730="Yes")*1)</f>
        <v/>
      </c>
    </row>
    <row r="735">
      <c r="A735" t="inlineStr">
        <is>
          <t>216</t>
        </is>
      </c>
      <c r="B735" t="inlineStr">
        <is>
          <t>Menan</t>
        </is>
      </c>
      <c r="C735" t="inlineStr">
        <is>
          <t>Velayuthan</t>
        </is>
      </c>
      <c r="D735" t="inlineStr"/>
      <c r="E735" t="inlineStr"/>
      <c r="F735" t="inlineStr">
        <is>
          <t>Community Engagement and Evangelism</t>
        </is>
      </c>
      <c r="G735" t="inlineStr">
        <is>
          <t>Total Yes</t>
        </is>
      </c>
      <c r="H735" t="inlineStr">
        <is>
          <t>7 questions</t>
        </is>
      </c>
      <c r="I735">
        <f>SUMPRODUCT((I731:I737="Yes")*1)</f>
        <v/>
      </c>
    </row>
    <row r="736">
      <c r="A736" t="inlineStr">
        <is>
          <t>216</t>
        </is>
      </c>
      <c r="B736" t="inlineStr">
        <is>
          <t>Menan</t>
        </is>
      </c>
      <c r="C736" t="inlineStr">
        <is>
          <t>Velayuthan</t>
        </is>
      </c>
      <c r="D736" t="inlineStr"/>
      <c r="E736" t="inlineStr"/>
      <c r="F736" t="inlineStr">
        <is>
          <t>Online Influence and Reach</t>
        </is>
      </c>
      <c r="G736" t="inlineStr">
        <is>
          <t>Total Yes</t>
        </is>
      </c>
      <c r="H736" t="inlineStr">
        <is>
          <t>4 questions</t>
        </is>
      </c>
      <c r="I736">
        <f>SUMPRODUCT((I738:I741="Yes")*1)</f>
        <v/>
      </c>
    </row>
    <row r="737">
      <c r="A737" t="inlineStr">
        <is>
          <t>216</t>
        </is>
      </c>
      <c r="B737" t="inlineStr">
        <is>
          <t>Menan</t>
        </is>
      </c>
      <c r="C737" t="inlineStr">
        <is>
          <t>Velayuthan</t>
        </is>
      </c>
      <c r="D737" t="inlineStr"/>
      <c r="E737" t="inlineStr"/>
      <c r="F737" t="inlineStr">
        <is>
          <t>Alignment and Values</t>
        </is>
      </c>
      <c r="G737" t="inlineStr">
        <is>
          <t>Total Yes</t>
        </is>
      </c>
      <c r="H737" t="inlineStr">
        <is>
          <t>2 questions</t>
        </is>
      </c>
      <c r="I737">
        <f>SUMPRODUCT((I742:I743="Yes")*1)</f>
        <v/>
      </c>
    </row>
    <row r="738">
      <c r="A738" t="inlineStr">
        <is>
          <t>216</t>
        </is>
      </c>
      <c r="B738" t="inlineStr">
        <is>
          <t>Menan</t>
        </is>
      </c>
      <c r="C738" t="inlineStr">
        <is>
          <t>Velayuthan</t>
        </is>
      </c>
      <c r="D738" t="inlineStr"/>
      <c r="E738" t="inlineStr"/>
      <c r="F738" t="inlineStr">
        <is>
          <t>Motiviation and Vision</t>
        </is>
      </c>
      <c r="G738" t="inlineStr">
        <is>
          <t>Total Yes</t>
        </is>
      </c>
      <c r="H738" t="inlineStr">
        <is>
          <t>2 questions</t>
        </is>
      </c>
      <c r="I738">
        <f>SUMPRODUCT((I744:I745="Yes")*1)</f>
        <v/>
      </c>
    </row>
    <row r="739">
      <c r="A739" t="inlineStr">
        <is>
          <t>216</t>
        </is>
      </c>
      <c r="B739" t="inlineStr">
        <is>
          <t>Menan</t>
        </is>
      </c>
      <c r="C739" t="inlineStr">
        <is>
          <t>Velayuthan</t>
        </is>
      </c>
      <c r="D739" t="inlineStr"/>
      <c r="E739" t="inlineStr"/>
      <c r="F739" t="inlineStr">
        <is>
          <t>Additional Bonus Criteria</t>
        </is>
      </c>
      <c r="G739" t="inlineStr">
        <is>
          <t>Total Yes</t>
        </is>
      </c>
      <c r="H739" t="inlineStr">
        <is>
          <t>4 questions</t>
        </is>
      </c>
      <c r="I739">
        <f>SUMPRODUCT((I746:I749="Yes")*1)</f>
        <v/>
      </c>
    </row>
    <row r="740">
      <c r="A740" t="inlineStr">
        <is>
          <t>216</t>
        </is>
      </c>
      <c r="B740" t="inlineStr">
        <is>
          <t>Menan</t>
        </is>
      </c>
      <c r="C740" t="inlineStr">
        <is>
          <t>Velayuthan</t>
        </is>
      </c>
      <c r="D740" t="inlineStr"/>
      <c r="E740" t="inlineStr"/>
      <c r="F740" t="inlineStr">
        <is>
          <t>Credibility</t>
        </is>
      </c>
      <c r="G740" t="inlineStr">
        <is>
          <t>Total Yes</t>
        </is>
      </c>
      <c r="H740" t="inlineStr">
        <is>
          <t>1 questions</t>
        </is>
      </c>
      <c r="I740">
        <f>SUMPRODUCT((I750:I750="Yes")*1)</f>
        <v/>
      </c>
    </row>
    <row r="741">
      <c r="A741" t="inlineStr">
        <is>
          <t>216</t>
        </is>
      </c>
      <c r="B741" t="inlineStr">
        <is>
          <t>Menan</t>
        </is>
      </c>
      <c r="C741" t="inlineStr">
        <is>
          <t>Velayuthan</t>
        </is>
      </c>
      <c r="D741" t="inlineStr"/>
      <c r="E741" t="inlineStr"/>
      <c r="F741" t="inlineStr">
        <is>
          <t>Final Score</t>
        </is>
      </c>
      <c r="G741" t="inlineStr"/>
      <c r="H741" t="inlineStr">
        <is>
          <t>27 questions</t>
        </is>
      </c>
      <c r="I741">
        <f>SUMPRODUCT((I724:I750="Yes")*1)</f>
        <v/>
      </c>
    </row>
    <row r="742">
      <c r="A742" t="inlineStr">
        <is>
          <t>211</t>
        </is>
      </c>
      <c r="B742" t="inlineStr">
        <is>
          <t>Akilsurya</t>
        </is>
      </c>
      <c r="C742" t="inlineStr">
        <is>
          <t>Sivakumar</t>
        </is>
      </c>
      <c r="D74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row>
    <row r="743">
      <c r="A743" t="inlineStr">
        <is>
          <t>211</t>
        </is>
      </c>
      <c r="B743" t="inlineStr">
        <is>
          <t>Akilsurya</t>
        </is>
      </c>
      <c r="C743" t="inlineStr">
        <is>
          <t>Sivakumar</t>
        </is>
      </c>
      <c r="D743"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3" t="inlineStr"/>
      <c r="F743" t="inlineStr">
        <is>
          <t>Technical Expertise</t>
        </is>
      </c>
      <c r="G743" t="inlineStr">
        <is>
          <t>Proficiency with the PyTorch Ecosystem</t>
        </is>
      </c>
      <c r="H743" t="inlineStr">
        <is>
          <t>Familiarity with foundation-hosted projects, vLLM, DeepSpeed?</t>
        </is>
      </c>
      <c r="I743" t="inlineStr"/>
    </row>
    <row r="744">
      <c r="A744" t="inlineStr">
        <is>
          <t>211</t>
        </is>
      </c>
      <c r="B744" t="inlineStr">
        <is>
          <t>Akilsurya</t>
        </is>
      </c>
      <c r="C744" t="inlineStr">
        <is>
          <t>Sivakumar</t>
        </is>
      </c>
      <c r="D744"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4" t="inlineStr"/>
      <c r="F744" t="inlineStr">
        <is>
          <t>Open Source Contributions</t>
        </is>
      </c>
      <c r="G744" t="inlineStr">
        <is>
          <t>Community Contributions</t>
        </is>
      </c>
      <c r="H744" t="inlineStr">
        <is>
          <t>Made commits, PRs, issues filed, and code reviews across PyTorch and its ecosystem repositories?</t>
        </is>
      </c>
      <c r="I744" t="inlineStr"/>
    </row>
    <row r="745">
      <c r="A745" t="inlineStr">
        <is>
          <t>211</t>
        </is>
      </c>
      <c r="B745" t="inlineStr">
        <is>
          <t>Akilsurya</t>
        </is>
      </c>
      <c r="C745" t="inlineStr">
        <is>
          <t>Sivakumar</t>
        </is>
      </c>
      <c r="D745"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5" t="inlineStr"/>
      <c r="F745" t="inlineStr">
        <is>
          <t>Open Source Contributions</t>
        </is>
      </c>
      <c r="G745" t="inlineStr">
        <is>
          <t>Community Contributions</t>
        </is>
      </c>
      <c r="H745" t="inlineStr">
        <is>
          <t>Evidence of active participation in community discussions, RFCs, and GitHub projects?</t>
        </is>
      </c>
      <c r="I745" t="inlineStr"/>
    </row>
    <row r="746">
      <c r="A746" t="inlineStr">
        <is>
          <t>211</t>
        </is>
      </c>
      <c r="B746" t="inlineStr">
        <is>
          <t>Akilsurya</t>
        </is>
      </c>
      <c r="C746" t="inlineStr">
        <is>
          <t>Sivakumar</t>
        </is>
      </c>
      <c r="D746"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6" t="inlineStr"/>
      <c r="F746" t="inlineStr">
        <is>
          <t>Open Source Contributions</t>
        </is>
      </c>
      <c r="G746" t="inlineStr">
        <is>
          <t>Community Contributions</t>
        </is>
      </c>
      <c r="H746" t="inlineStr">
        <is>
          <t>Maintenance or leadership of related open source projects or libraries?</t>
        </is>
      </c>
      <c r="I746" t="inlineStr"/>
    </row>
    <row r="747">
      <c r="A747" t="inlineStr">
        <is>
          <t>211</t>
        </is>
      </c>
      <c r="B747" t="inlineStr">
        <is>
          <t>Akilsurya</t>
        </is>
      </c>
      <c r="C747" t="inlineStr">
        <is>
          <t>Sivakumar</t>
        </is>
      </c>
      <c r="D747"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7" t="inlineStr"/>
      <c r="F747" t="inlineStr">
        <is>
          <t>Thought Leadership and Technical Writing</t>
        </is>
      </c>
      <c r="G747" t="inlineStr">
        <is>
          <t>Publishing</t>
        </is>
      </c>
      <c r="H747" t="inlineStr">
        <is>
          <t>Authored technical blog posts, whitepapers, tutorials, or case studies on PyTorch or its ecosystem?</t>
        </is>
      </c>
      <c r="I747" t="inlineStr"/>
    </row>
    <row r="748">
      <c r="A748" t="inlineStr">
        <is>
          <t>211</t>
        </is>
      </c>
      <c r="B748" t="inlineStr">
        <is>
          <t>Akilsurya</t>
        </is>
      </c>
      <c r="C748" t="inlineStr">
        <is>
          <t>Sivakumar</t>
        </is>
      </c>
      <c r="D748"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8" t="inlineStr"/>
      <c r="F748" t="inlineStr">
        <is>
          <t>Thought Leadership and Technical Writing</t>
        </is>
      </c>
      <c r="G748" t="inlineStr">
        <is>
          <t>Publishing</t>
        </is>
      </c>
      <c r="H748" t="inlineStr">
        <is>
          <t>Published academic research papers or publications in relevant scientific journals or conferences?</t>
        </is>
      </c>
      <c r="I748" t="inlineStr"/>
    </row>
    <row r="749">
      <c r="A749" t="inlineStr">
        <is>
          <t>211</t>
        </is>
      </c>
      <c r="B749" t="inlineStr">
        <is>
          <t>Akilsurya</t>
        </is>
      </c>
      <c r="C749" t="inlineStr">
        <is>
          <t>Sivakumar</t>
        </is>
      </c>
      <c r="D749"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row>
    <row r="750">
      <c r="A750" t="inlineStr">
        <is>
          <t>211</t>
        </is>
      </c>
      <c r="B750" t="inlineStr">
        <is>
          <t>Akilsurya</t>
        </is>
      </c>
      <c r="C750" t="inlineStr">
        <is>
          <t>Sivakumar</t>
        </is>
      </c>
      <c r="D750"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row>
    <row r="751">
      <c r="A751" t="inlineStr">
        <is>
          <t>211</t>
        </is>
      </c>
      <c r="B751" t="inlineStr">
        <is>
          <t>Akilsurya</t>
        </is>
      </c>
      <c r="C751" t="inlineStr">
        <is>
          <t>Sivakumar</t>
        </is>
      </c>
      <c r="D751"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1" t="inlineStr"/>
      <c r="F751" t="inlineStr">
        <is>
          <t>Community Engagement and Evangelism</t>
        </is>
      </c>
      <c r="G751" t="inlineStr">
        <is>
          <t>Public Speaking and Presentation Skills</t>
        </is>
      </c>
      <c r="H751" t="inlineStr">
        <is>
          <t>Record of delivering talks, webinars, or workshops on PyTorch-related topics?</t>
        </is>
      </c>
      <c r="I751" t="inlineStr"/>
    </row>
    <row r="752">
      <c r="A752" t="inlineStr">
        <is>
          <t>211</t>
        </is>
      </c>
      <c r="B752" t="inlineStr">
        <is>
          <t>Akilsurya</t>
        </is>
      </c>
      <c r="C752" t="inlineStr">
        <is>
          <t>Sivakumar</t>
        </is>
      </c>
      <c r="D75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row>
    <row r="753">
      <c r="A753" t="inlineStr">
        <is>
          <t>211</t>
        </is>
      </c>
      <c r="B753" t="inlineStr">
        <is>
          <t>Akilsurya</t>
        </is>
      </c>
      <c r="C753" t="inlineStr">
        <is>
          <t>Sivakumar</t>
        </is>
      </c>
      <c r="D753"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3" t="inlineStr"/>
      <c r="F753" t="inlineStr">
        <is>
          <t>Community Engagement and Evangelism</t>
        </is>
      </c>
      <c r="G753" t="inlineStr">
        <is>
          <t>Public Speaking and Presentation Skills</t>
        </is>
      </c>
      <c r="H753" t="inlineStr">
        <is>
          <t>Sample video recordings or links to previous talks?</t>
        </is>
      </c>
      <c r="I753" t="inlineStr"/>
    </row>
    <row r="754">
      <c r="A754" t="inlineStr">
        <is>
          <t>211</t>
        </is>
      </c>
      <c r="B754" t="inlineStr">
        <is>
          <t>Akilsurya</t>
        </is>
      </c>
      <c r="C754" t="inlineStr">
        <is>
          <t>Sivakumar</t>
        </is>
      </c>
      <c r="D754"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4" t="inlineStr"/>
      <c r="F754" t="inlineStr">
        <is>
          <t>Community Engagement and Evangelism</t>
        </is>
      </c>
      <c r="G754" t="inlineStr">
        <is>
          <t>Mentorship and Education</t>
        </is>
      </c>
      <c r="H754" t="inlineStr">
        <is>
          <t>Experience mentoring students, junior developers, or researchers?</t>
        </is>
      </c>
      <c r="I754" t="inlineStr"/>
    </row>
    <row r="755">
      <c r="A755" t="inlineStr">
        <is>
          <t>211</t>
        </is>
      </c>
      <c r="B755" t="inlineStr">
        <is>
          <t>Akilsurya</t>
        </is>
      </c>
      <c r="C755" t="inlineStr">
        <is>
          <t>Sivakumar</t>
        </is>
      </c>
      <c r="D755"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row>
    <row r="756">
      <c r="A756" t="inlineStr">
        <is>
          <t>211</t>
        </is>
      </c>
      <c r="B756" t="inlineStr">
        <is>
          <t>Akilsurya</t>
        </is>
      </c>
      <c r="C756" t="inlineStr">
        <is>
          <t>Sivakumar</t>
        </is>
      </c>
      <c r="D756"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row>
    <row r="757">
      <c r="A757" t="inlineStr">
        <is>
          <t>211</t>
        </is>
      </c>
      <c r="B757" t="inlineStr">
        <is>
          <t>Akilsurya</t>
        </is>
      </c>
      <c r="C757" t="inlineStr">
        <is>
          <t>Sivakumar</t>
        </is>
      </c>
      <c r="D757"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7" t="inlineStr"/>
      <c r="F757" t="inlineStr">
        <is>
          <t>Online Influence and Reach</t>
        </is>
      </c>
      <c r="G757" t="inlineStr">
        <is>
          <t>Social Media and Content Creation</t>
        </is>
      </c>
      <c r="H757" t="inlineStr">
        <is>
          <t>Consistency and quality of content promoting PyTorch and associated tools?</t>
        </is>
      </c>
      <c r="I757" t="inlineStr"/>
    </row>
    <row r="758">
      <c r="A758" t="inlineStr">
        <is>
          <t>211</t>
        </is>
      </c>
      <c r="B758" t="inlineStr">
        <is>
          <t>Akilsurya</t>
        </is>
      </c>
      <c r="C758" t="inlineStr">
        <is>
          <t>Sivakumar</t>
        </is>
      </c>
      <c r="D758"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row>
    <row r="759">
      <c r="A759" t="inlineStr">
        <is>
          <t>211</t>
        </is>
      </c>
      <c r="B759" t="inlineStr">
        <is>
          <t>Akilsurya</t>
        </is>
      </c>
      <c r="C759" t="inlineStr">
        <is>
          <t>Sivakumar</t>
        </is>
      </c>
      <c r="D759"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59" t="inlineStr"/>
      <c r="F759" t="inlineStr">
        <is>
          <t>Online Influence and Reach</t>
        </is>
      </c>
      <c r="G759" t="inlineStr">
        <is>
          <t>Community Impact Metrics</t>
        </is>
      </c>
      <c r="H759" t="inlineStr">
        <is>
          <t>Demonstrated ability to spark discussion, share knowledge, and grow community awareness?</t>
        </is>
      </c>
      <c r="I759" t="inlineStr"/>
    </row>
    <row r="760">
      <c r="A760" t="inlineStr">
        <is>
          <t>211</t>
        </is>
      </c>
      <c r="B760" t="inlineStr">
        <is>
          <t>Akilsurya</t>
        </is>
      </c>
      <c r="C760" t="inlineStr">
        <is>
          <t>Sivakumar</t>
        </is>
      </c>
      <c r="D760"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row>
    <row r="761">
      <c r="A761" t="inlineStr">
        <is>
          <t>211</t>
        </is>
      </c>
      <c r="B761" t="inlineStr">
        <is>
          <t>Akilsurya</t>
        </is>
      </c>
      <c r="C761" t="inlineStr">
        <is>
          <t>Sivakumar</t>
        </is>
      </c>
      <c r="D761"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61" t="inlineStr"/>
      <c r="F761" t="inlineStr">
        <is>
          <t>Alignment and Values</t>
        </is>
      </c>
      <c r="G761" t="inlineStr">
        <is>
          <t>Alignment with PyTorch Foundation Values</t>
        </is>
      </c>
      <c r="H761" t="inlineStr">
        <is>
          <t>Advocacy for responsible AI development and ethical machine learning practices?</t>
        </is>
      </c>
      <c r="I761" t="inlineStr"/>
    </row>
    <row r="762">
      <c r="A762" s="2" t="inlineStr">
        <is>
          <t>211</t>
        </is>
      </c>
      <c r="B762" s="2" t="inlineStr">
        <is>
          <t>Akilsurya</t>
        </is>
      </c>
      <c r="C762" s="2" t="inlineStr">
        <is>
          <t>Sivakumar</t>
        </is>
      </c>
      <c r="D76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62" t="inlineStr"/>
      <c r="F762" t="inlineStr">
        <is>
          <t>Motiviation and Vision</t>
        </is>
      </c>
      <c r="G762" t="inlineStr">
        <is>
          <t>Vision</t>
        </is>
      </c>
      <c r="H762" t="inlineStr">
        <is>
          <t>Clear articulation of why they want to be an Ambassador and what they hope to accomplish?</t>
        </is>
      </c>
      <c r="I762" t="inlineStr"/>
    </row>
    <row r="763">
      <c r="E763" t="inlineStr"/>
      <c r="F763" t="inlineStr">
        <is>
          <t>Motiviation and Vision</t>
        </is>
      </c>
      <c r="G763" t="inlineStr">
        <is>
          <t>Vision</t>
        </is>
      </c>
      <c r="H763" t="inlineStr">
        <is>
          <t>Proposed goals or initiatives that align with the mission of the PyTorch Foundation?</t>
        </is>
      </c>
      <c r="I763" t="inlineStr"/>
    </row>
    <row r="764">
      <c r="E764" t="inlineStr"/>
      <c r="F764" t="inlineStr">
        <is>
          <t>Additional Bonus Criteria</t>
        </is>
      </c>
      <c r="G764" t="inlineStr">
        <is>
          <t>Cross-Community Collaboration</t>
        </is>
      </c>
      <c r="H764" t="inlineStr">
        <is>
          <t>Contributions or bridges to other relevant ecosystems (e.g., HuggingFace?)</t>
        </is>
      </c>
      <c r="I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row>
    <row r="768">
      <c r="E768" t="inlineStr"/>
      <c r="F768" t="inlineStr">
        <is>
          <t>Credibility</t>
        </is>
      </c>
      <c r="G768" t="inlineStr">
        <is>
          <t>Community References</t>
        </is>
      </c>
      <c r="H768" t="inlineStr">
        <is>
          <t>References from other known community members?</t>
        </is>
      </c>
      <c r="I768" t="inlineStr"/>
    </row>
    <row r="769">
      <c r="A769" t="inlineStr">
        <is>
          <t>211</t>
        </is>
      </c>
      <c r="B769" t="inlineStr">
        <is>
          <t>Akilsurya</t>
        </is>
      </c>
      <c r="C769" t="inlineStr">
        <is>
          <t>Sivakumar</t>
        </is>
      </c>
      <c r="D769" t="inlineStr"/>
      <c r="E769" t="inlineStr"/>
      <c r="F769" t="inlineStr">
        <is>
          <t>Technical Expertise</t>
        </is>
      </c>
      <c r="G769" t="inlineStr">
        <is>
          <t>Total Yes</t>
        </is>
      </c>
      <c r="H769" t="inlineStr">
        <is>
          <t>2 questions</t>
        </is>
      </c>
      <c r="I769">
        <f>SUMPRODUCT((I762:I763="Yes")*1)</f>
        <v/>
      </c>
    </row>
    <row r="770">
      <c r="A770" t="inlineStr">
        <is>
          <t>211</t>
        </is>
      </c>
      <c r="B770" t="inlineStr">
        <is>
          <t>Akilsurya</t>
        </is>
      </c>
      <c r="C770" t="inlineStr">
        <is>
          <t>Sivakumar</t>
        </is>
      </c>
      <c r="D770" t="inlineStr"/>
      <c r="E770" t="inlineStr"/>
      <c r="F770" t="inlineStr">
        <is>
          <t>Open Source Contributions</t>
        </is>
      </c>
      <c r="G770" t="inlineStr">
        <is>
          <t>Total Yes</t>
        </is>
      </c>
      <c r="H770" t="inlineStr">
        <is>
          <t>3 questions</t>
        </is>
      </c>
      <c r="I770">
        <f>SUMPRODUCT((I764:I766="Yes")*1)</f>
        <v/>
      </c>
    </row>
    <row r="771">
      <c r="A771" t="inlineStr">
        <is>
          <t>211</t>
        </is>
      </c>
      <c r="B771" t="inlineStr">
        <is>
          <t>Akilsurya</t>
        </is>
      </c>
      <c r="C771" t="inlineStr">
        <is>
          <t>Sivakumar</t>
        </is>
      </c>
      <c r="D771" t="inlineStr"/>
      <c r="E771" t="inlineStr"/>
      <c r="F771" t="inlineStr">
        <is>
          <t>Thought Leadership and Technical Writing</t>
        </is>
      </c>
      <c r="G771" t="inlineStr">
        <is>
          <t>Total Yes</t>
        </is>
      </c>
      <c r="H771" t="inlineStr">
        <is>
          <t>2 questions</t>
        </is>
      </c>
      <c r="I771">
        <f>SUMPRODUCT((I767:I768="Yes")*1)</f>
        <v/>
      </c>
    </row>
    <row r="772">
      <c r="A772" t="inlineStr">
        <is>
          <t>211</t>
        </is>
      </c>
      <c r="B772" t="inlineStr">
        <is>
          <t>Akilsurya</t>
        </is>
      </c>
      <c r="C772" t="inlineStr">
        <is>
          <t>Sivakumar</t>
        </is>
      </c>
      <c r="D772" t="inlineStr"/>
      <c r="E772" t="inlineStr"/>
      <c r="F772" t="inlineStr">
        <is>
          <t>Community Engagement and Evangelism</t>
        </is>
      </c>
      <c r="G772" t="inlineStr">
        <is>
          <t>Total Yes</t>
        </is>
      </c>
      <c r="H772" t="inlineStr">
        <is>
          <t>7 questions</t>
        </is>
      </c>
      <c r="I772">
        <f>SUMPRODUCT((I769:I775="Yes")*1)</f>
        <v/>
      </c>
    </row>
    <row r="773">
      <c r="A773" t="inlineStr">
        <is>
          <t>211</t>
        </is>
      </c>
      <c r="B773" t="inlineStr">
        <is>
          <t>Akilsurya</t>
        </is>
      </c>
      <c r="C773" t="inlineStr">
        <is>
          <t>Sivakumar</t>
        </is>
      </c>
      <c r="D773" t="inlineStr"/>
      <c r="E773" t="inlineStr"/>
      <c r="F773" t="inlineStr">
        <is>
          <t>Online Influence and Reach</t>
        </is>
      </c>
      <c r="G773" t="inlineStr">
        <is>
          <t>Total Yes</t>
        </is>
      </c>
      <c r="H773" t="inlineStr">
        <is>
          <t>4 questions</t>
        </is>
      </c>
      <c r="I773">
        <f>SUMPRODUCT((I776:I779="Yes")*1)</f>
        <v/>
      </c>
    </row>
    <row r="774">
      <c r="A774" t="inlineStr">
        <is>
          <t>211</t>
        </is>
      </c>
      <c r="B774" t="inlineStr">
        <is>
          <t>Akilsurya</t>
        </is>
      </c>
      <c r="C774" t="inlineStr">
        <is>
          <t>Sivakumar</t>
        </is>
      </c>
      <c r="D774" t="inlineStr"/>
      <c r="E774" t="inlineStr"/>
      <c r="F774" t="inlineStr">
        <is>
          <t>Alignment and Values</t>
        </is>
      </c>
      <c r="G774" t="inlineStr">
        <is>
          <t>Total Yes</t>
        </is>
      </c>
      <c r="H774" t="inlineStr">
        <is>
          <t>2 questions</t>
        </is>
      </c>
      <c r="I774">
        <f>SUMPRODUCT((I780:I781="Yes")*1)</f>
        <v/>
      </c>
    </row>
    <row r="775">
      <c r="A775" t="inlineStr">
        <is>
          <t>211</t>
        </is>
      </c>
      <c r="B775" t="inlineStr">
        <is>
          <t>Akilsurya</t>
        </is>
      </c>
      <c r="C775" t="inlineStr">
        <is>
          <t>Sivakumar</t>
        </is>
      </c>
      <c r="D775" t="inlineStr"/>
      <c r="E775" t="inlineStr"/>
      <c r="F775" t="inlineStr">
        <is>
          <t>Motiviation and Vision</t>
        </is>
      </c>
      <c r="G775" t="inlineStr">
        <is>
          <t>Total Yes</t>
        </is>
      </c>
      <c r="H775" t="inlineStr">
        <is>
          <t>2 questions</t>
        </is>
      </c>
      <c r="I775">
        <f>SUMPRODUCT((I782:I783="Yes")*1)</f>
        <v/>
      </c>
    </row>
    <row r="776">
      <c r="A776" t="inlineStr">
        <is>
          <t>211</t>
        </is>
      </c>
      <c r="B776" t="inlineStr">
        <is>
          <t>Akilsurya</t>
        </is>
      </c>
      <c r="C776" t="inlineStr">
        <is>
          <t>Sivakumar</t>
        </is>
      </c>
      <c r="D776" t="inlineStr"/>
      <c r="E776" t="inlineStr"/>
      <c r="F776" t="inlineStr">
        <is>
          <t>Additional Bonus Criteria</t>
        </is>
      </c>
      <c r="G776" t="inlineStr">
        <is>
          <t>Total Yes</t>
        </is>
      </c>
      <c r="H776" t="inlineStr">
        <is>
          <t>4 questions</t>
        </is>
      </c>
      <c r="I776">
        <f>SUMPRODUCT((I784:I787="Yes")*1)</f>
        <v/>
      </c>
    </row>
    <row r="777">
      <c r="A777" t="inlineStr">
        <is>
          <t>211</t>
        </is>
      </c>
      <c r="B777" t="inlineStr">
        <is>
          <t>Akilsurya</t>
        </is>
      </c>
      <c r="C777" t="inlineStr">
        <is>
          <t>Sivakumar</t>
        </is>
      </c>
      <c r="D777" t="inlineStr"/>
      <c r="E777" t="inlineStr"/>
      <c r="F777" t="inlineStr">
        <is>
          <t>Credibility</t>
        </is>
      </c>
      <c r="G777" t="inlineStr">
        <is>
          <t>Total Yes</t>
        </is>
      </c>
      <c r="H777" t="inlineStr">
        <is>
          <t>1 questions</t>
        </is>
      </c>
      <c r="I777">
        <f>SUMPRODUCT((I788:I788="Yes")*1)</f>
        <v/>
      </c>
    </row>
    <row r="778">
      <c r="A778" t="inlineStr">
        <is>
          <t>211</t>
        </is>
      </c>
      <c r="B778" t="inlineStr">
        <is>
          <t>Akilsurya</t>
        </is>
      </c>
      <c r="C778" t="inlineStr">
        <is>
          <t>Sivakumar</t>
        </is>
      </c>
      <c r="D778" t="inlineStr"/>
      <c r="E778" t="inlineStr"/>
      <c r="F778" t="inlineStr">
        <is>
          <t>Final Score</t>
        </is>
      </c>
      <c r="G778" t="inlineStr"/>
      <c r="H778" t="inlineStr">
        <is>
          <t>27 questions</t>
        </is>
      </c>
      <c r="I778">
        <f>SUMPRODUCT((I762:I788="Yes")*1)</f>
        <v/>
      </c>
    </row>
    <row r="779">
      <c r="A779" t="inlineStr">
        <is>
          <t>209</t>
        </is>
      </c>
      <c r="B779" t="inlineStr">
        <is>
          <t>Kelvin</t>
        </is>
      </c>
      <c r="C779" t="inlineStr">
        <is>
          <t>Rotich</t>
        </is>
      </c>
      <c r="D7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row>
    <row r="780">
      <c r="A780" t="inlineStr">
        <is>
          <t>209</t>
        </is>
      </c>
      <c r="B780" t="inlineStr">
        <is>
          <t>Kelvin</t>
        </is>
      </c>
      <c r="C780" t="inlineStr">
        <is>
          <t>Rotich</t>
        </is>
      </c>
      <c r="D7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80" t="inlineStr"/>
      <c r="F780" t="inlineStr">
        <is>
          <t>Technical Expertise</t>
        </is>
      </c>
      <c r="G780" t="inlineStr">
        <is>
          <t>Proficiency with the PyTorch Ecosystem</t>
        </is>
      </c>
      <c r="H780" t="inlineStr">
        <is>
          <t>Familiarity with foundation-hosted projects, vLLM, DeepSpeed?</t>
        </is>
      </c>
      <c r="I780" t="inlineStr"/>
    </row>
    <row r="781">
      <c r="A781" t="inlineStr">
        <is>
          <t>209</t>
        </is>
      </c>
      <c r="B781" t="inlineStr">
        <is>
          <t>Kelvin</t>
        </is>
      </c>
      <c r="C781" t="inlineStr">
        <is>
          <t>Rotich</t>
        </is>
      </c>
      <c r="D7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81" t="inlineStr"/>
      <c r="F781" t="inlineStr">
        <is>
          <t>Open Source Contributions</t>
        </is>
      </c>
      <c r="G781" t="inlineStr">
        <is>
          <t>Community Contributions</t>
        </is>
      </c>
      <c r="H781" t="inlineStr">
        <is>
          <t>Made commits, PRs, issues filed, and code reviews across PyTorch and its ecosystem repositories?</t>
        </is>
      </c>
      <c r="I781" t="inlineStr"/>
    </row>
    <row r="782">
      <c r="A782" t="inlineStr">
        <is>
          <t>209</t>
        </is>
      </c>
      <c r="B782" t="inlineStr">
        <is>
          <t>Kelvin</t>
        </is>
      </c>
      <c r="C782" t="inlineStr">
        <is>
          <t>Rotich</t>
        </is>
      </c>
      <c r="D7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82" t="inlineStr"/>
      <c r="F782" t="inlineStr">
        <is>
          <t>Open Source Contributions</t>
        </is>
      </c>
      <c r="G782" t="inlineStr">
        <is>
          <t>Community Contributions</t>
        </is>
      </c>
      <c r="H782" t="inlineStr">
        <is>
          <t>Evidence of active participation in community discussions, RFCs, and GitHub projects?</t>
        </is>
      </c>
      <c r="I782" t="inlineStr"/>
    </row>
    <row r="783">
      <c r="A783" t="inlineStr">
        <is>
          <t>209</t>
        </is>
      </c>
      <c r="B783" t="inlineStr">
        <is>
          <t>Kelvin</t>
        </is>
      </c>
      <c r="C783" t="inlineStr">
        <is>
          <t>Rotich</t>
        </is>
      </c>
      <c r="D7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83" t="inlineStr"/>
      <c r="F783" t="inlineStr">
        <is>
          <t>Open Source Contributions</t>
        </is>
      </c>
      <c r="G783" t="inlineStr">
        <is>
          <t>Community Contributions</t>
        </is>
      </c>
      <c r="H783" t="inlineStr">
        <is>
          <t>Maintenance or leadership of related open source projects or libraries?</t>
        </is>
      </c>
      <c r="I783" t="inlineStr"/>
    </row>
    <row r="784">
      <c r="A784" t="inlineStr">
        <is>
          <t>209</t>
        </is>
      </c>
      <c r="B784" t="inlineStr">
        <is>
          <t>Kelvin</t>
        </is>
      </c>
      <c r="C784" t="inlineStr">
        <is>
          <t>Rotich</t>
        </is>
      </c>
      <c r="D7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84" t="inlineStr"/>
      <c r="F784" t="inlineStr">
        <is>
          <t>Thought Leadership and Technical Writing</t>
        </is>
      </c>
      <c r="G784" t="inlineStr">
        <is>
          <t>Publishing</t>
        </is>
      </c>
      <c r="H784" t="inlineStr">
        <is>
          <t>Authored technical blog posts, whitepapers, tutorials, or case studies on PyTorch or its ecosystem?</t>
        </is>
      </c>
      <c r="I784" t="inlineStr"/>
    </row>
    <row r="785">
      <c r="A785" t="inlineStr">
        <is>
          <t>209</t>
        </is>
      </c>
      <c r="B785" t="inlineStr">
        <is>
          <t>Kelvin</t>
        </is>
      </c>
      <c r="C785" t="inlineStr">
        <is>
          <t>Rotich</t>
        </is>
      </c>
      <c r="D7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85" t="inlineStr"/>
      <c r="F785" t="inlineStr">
        <is>
          <t>Thought Leadership and Technical Writing</t>
        </is>
      </c>
      <c r="G785" t="inlineStr">
        <is>
          <t>Publishing</t>
        </is>
      </c>
      <c r="H785" t="inlineStr">
        <is>
          <t>Published academic research papers or publications in relevant scientific journals or conferences?</t>
        </is>
      </c>
      <c r="I785" t="inlineStr"/>
    </row>
    <row r="786">
      <c r="A786" t="inlineStr">
        <is>
          <t>209</t>
        </is>
      </c>
      <c r="B786" t="inlineStr">
        <is>
          <t>Kelvin</t>
        </is>
      </c>
      <c r="C786" t="inlineStr">
        <is>
          <t>Rotich</t>
        </is>
      </c>
      <c r="D7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row>
    <row r="787">
      <c r="A787" t="inlineStr">
        <is>
          <t>209</t>
        </is>
      </c>
      <c r="B787" t="inlineStr">
        <is>
          <t>Kelvin</t>
        </is>
      </c>
      <c r="C787" t="inlineStr">
        <is>
          <t>Rotich</t>
        </is>
      </c>
      <c r="D7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row>
    <row r="788">
      <c r="A788" t="inlineStr">
        <is>
          <t>209</t>
        </is>
      </c>
      <c r="B788" t="inlineStr">
        <is>
          <t>Kelvin</t>
        </is>
      </c>
      <c r="C788" t="inlineStr">
        <is>
          <t>Rotich</t>
        </is>
      </c>
      <c r="D7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88" t="inlineStr"/>
      <c r="F788" t="inlineStr">
        <is>
          <t>Community Engagement and Evangelism</t>
        </is>
      </c>
      <c r="G788" t="inlineStr">
        <is>
          <t>Public Speaking and Presentation Skills</t>
        </is>
      </c>
      <c r="H788" t="inlineStr">
        <is>
          <t>Record of delivering talks, webinars, or workshops on PyTorch-related topics?</t>
        </is>
      </c>
      <c r="I788" t="inlineStr"/>
    </row>
    <row r="789">
      <c r="A789" t="inlineStr">
        <is>
          <t>209</t>
        </is>
      </c>
      <c r="B789" t="inlineStr">
        <is>
          <t>Kelvin</t>
        </is>
      </c>
      <c r="C789" t="inlineStr">
        <is>
          <t>Rotich</t>
        </is>
      </c>
      <c r="D7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row>
    <row r="790">
      <c r="A790" t="inlineStr">
        <is>
          <t>209</t>
        </is>
      </c>
      <c r="B790" t="inlineStr">
        <is>
          <t>Kelvin</t>
        </is>
      </c>
      <c r="C790" t="inlineStr">
        <is>
          <t>Rotich</t>
        </is>
      </c>
      <c r="D7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90" t="inlineStr"/>
      <c r="F790" t="inlineStr">
        <is>
          <t>Community Engagement and Evangelism</t>
        </is>
      </c>
      <c r="G790" t="inlineStr">
        <is>
          <t>Public Speaking and Presentation Skills</t>
        </is>
      </c>
      <c r="H790" t="inlineStr">
        <is>
          <t>Sample video recordings or links to previous talks?</t>
        </is>
      </c>
      <c r="I790" t="inlineStr"/>
    </row>
    <row r="791">
      <c r="A791" t="inlineStr">
        <is>
          <t>209</t>
        </is>
      </c>
      <c r="B791" t="inlineStr">
        <is>
          <t>Kelvin</t>
        </is>
      </c>
      <c r="C791" t="inlineStr">
        <is>
          <t>Rotich</t>
        </is>
      </c>
      <c r="D7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91" t="inlineStr"/>
      <c r="F791" t="inlineStr">
        <is>
          <t>Community Engagement and Evangelism</t>
        </is>
      </c>
      <c r="G791" t="inlineStr">
        <is>
          <t>Mentorship and Education</t>
        </is>
      </c>
      <c r="H791" t="inlineStr">
        <is>
          <t>Experience mentoring students, junior developers, or researchers?</t>
        </is>
      </c>
      <c r="I791" t="inlineStr"/>
    </row>
    <row r="792">
      <c r="A792" t="inlineStr">
        <is>
          <t>209</t>
        </is>
      </c>
      <c r="B792" t="inlineStr">
        <is>
          <t>Kelvin</t>
        </is>
      </c>
      <c r="C792" t="inlineStr">
        <is>
          <t>Rotich</t>
        </is>
      </c>
      <c r="D7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row>
    <row r="793">
      <c r="A793" t="inlineStr">
        <is>
          <t>209</t>
        </is>
      </c>
      <c r="B793" t="inlineStr">
        <is>
          <t>Kelvin</t>
        </is>
      </c>
      <c r="C793" t="inlineStr">
        <is>
          <t>Rotich</t>
        </is>
      </c>
      <c r="D7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row>
    <row r="794">
      <c r="A794" t="inlineStr">
        <is>
          <t>209</t>
        </is>
      </c>
      <c r="B794" t="inlineStr">
        <is>
          <t>Kelvin</t>
        </is>
      </c>
      <c r="C794" t="inlineStr">
        <is>
          <t>Rotich</t>
        </is>
      </c>
      <c r="D7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94" t="inlineStr"/>
      <c r="F794" t="inlineStr">
        <is>
          <t>Online Influence and Reach</t>
        </is>
      </c>
      <c r="G794" t="inlineStr">
        <is>
          <t>Social Media and Content Creation</t>
        </is>
      </c>
      <c r="H794" t="inlineStr">
        <is>
          <t>Consistency and quality of content promoting PyTorch and associated tools?</t>
        </is>
      </c>
      <c r="I794" t="inlineStr"/>
    </row>
    <row r="795">
      <c r="A795" t="inlineStr">
        <is>
          <t>209</t>
        </is>
      </c>
      <c r="B795" t="inlineStr">
        <is>
          <t>Kelvin</t>
        </is>
      </c>
      <c r="C795" t="inlineStr">
        <is>
          <t>Rotich</t>
        </is>
      </c>
      <c r="D7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row>
    <row r="796">
      <c r="A796" t="inlineStr">
        <is>
          <t>209</t>
        </is>
      </c>
      <c r="B796" t="inlineStr">
        <is>
          <t>Kelvin</t>
        </is>
      </c>
      <c r="C796" t="inlineStr">
        <is>
          <t>Rotich</t>
        </is>
      </c>
      <c r="D7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96" t="inlineStr"/>
      <c r="F796" t="inlineStr">
        <is>
          <t>Online Influence and Reach</t>
        </is>
      </c>
      <c r="G796" t="inlineStr">
        <is>
          <t>Community Impact Metrics</t>
        </is>
      </c>
      <c r="H796" t="inlineStr">
        <is>
          <t>Demonstrated ability to spark discussion, share knowledge, and grow community awareness?</t>
        </is>
      </c>
      <c r="I796" t="inlineStr"/>
    </row>
    <row r="797">
      <c r="A797" t="inlineStr">
        <is>
          <t>209</t>
        </is>
      </c>
      <c r="B797" t="inlineStr">
        <is>
          <t>Kelvin</t>
        </is>
      </c>
      <c r="C797" t="inlineStr">
        <is>
          <t>Rotich</t>
        </is>
      </c>
      <c r="D7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row>
    <row r="798">
      <c r="A798" t="inlineStr">
        <is>
          <t>209</t>
        </is>
      </c>
      <c r="B798" t="inlineStr">
        <is>
          <t>Kelvin</t>
        </is>
      </c>
      <c r="C798" t="inlineStr">
        <is>
          <t>Rotich</t>
        </is>
      </c>
      <c r="D7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98" t="inlineStr"/>
      <c r="F798" t="inlineStr">
        <is>
          <t>Alignment and Values</t>
        </is>
      </c>
      <c r="G798" t="inlineStr">
        <is>
          <t>Alignment with PyTorch Foundation Values</t>
        </is>
      </c>
      <c r="H798" t="inlineStr">
        <is>
          <t>Advocacy for responsible AI development and ethical machine learning practices?</t>
        </is>
      </c>
      <c r="I798" t="inlineStr"/>
    </row>
    <row r="799">
      <c r="A799" t="inlineStr">
        <is>
          <t>209</t>
        </is>
      </c>
      <c r="B799" t="inlineStr">
        <is>
          <t>Kelvin</t>
        </is>
      </c>
      <c r="C799" t="inlineStr">
        <is>
          <t>Rotich</t>
        </is>
      </c>
      <c r="D7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99" t="inlineStr"/>
      <c r="F799" t="inlineStr">
        <is>
          <t>Motiviation and Vision</t>
        </is>
      </c>
      <c r="G799" t="inlineStr">
        <is>
          <t>Vision</t>
        </is>
      </c>
      <c r="H799" t="inlineStr">
        <is>
          <t>Clear articulation of why they want to be an Ambassador and what they hope to accomplish?</t>
        </is>
      </c>
      <c r="I799" t="inlineStr"/>
    </row>
    <row r="800">
      <c r="A800" s="2" t="inlineStr">
        <is>
          <t>209</t>
        </is>
      </c>
      <c r="B800" s="2" t="inlineStr">
        <is>
          <t>Kelvin</t>
        </is>
      </c>
      <c r="C800" s="2" t="inlineStr">
        <is>
          <t>Rotich</t>
        </is>
      </c>
      <c r="D8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800" t="inlineStr"/>
      <c r="F800" t="inlineStr">
        <is>
          <t>Motiviation and Vision</t>
        </is>
      </c>
      <c r="G800" t="inlineStr">
        <is>
          <t>Vision</t>
        </is>
      </c>
      <c r="H800" t="inlineStr">
        <is>
          <t>Proposed goals or initiatives that align with the mission of the PyTorch Foundation?</t>
        </is>
      </c>
      <c r="I800" t="inlineStr"/>
    </row>
    <row r="801">
      <c r="E801" t="inlineStr"/>
      <c r="F801" t="inlineStr">
        <is>
          <t>Additional Bonus Criteria</t>
        </is>
      </c>
      <c r="G801" t="inlineStr">
        <is>
          <t>Cross-Community Collaboration</t>
        </is>
      </c>
      <c r="H801" t="inlineStr">
        <is>
          <t>Contributions or bridges to other relevant ecosystems (e.g., HuggingFace?)</t>
        </is>
      </c>
      <c r="I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row>
    <row r="805">
      <c r="E805" t="inlineStr"/>
      <c r="F805" t="inlineStr">
        <is>
          <t>Credibility</t>
        </is>
      </c>
      <c r="G805" t="inlineStr">
        <is>
          <t>Community References</t>
        </is>
      </c>
      <c r="H805" t="inlineStr">
        <is>
          <t>References from other known community members?</t>
        </is>
      </c>
      <c r="I805" t="inlineStr"/>
    </row>
    <row r="806">
      <c r="A806" t="inlineStr">
        <is>
          <t>209</t>
        </is>
      </c>
      <c r="B806" t="inlineStr">
        <is>
          <t>Kelvin</t>
        </is>
      </c>
      <c r="C806" t="inlineStr">
        <is>
          <t>Rotich</t>
        </is>
      </c>
      <c r="D806" t="inlineStr"/>
      <c r="E806" t="inlineStr"/>
      <c r="F806" t="inlineStr">
        <is>
          <t>Technical Expertise</t>
        </is>
      </c>
      <c r="G806" t="inlineStr">
        <is>
          <t>Total Yes</t>
        </is>
      </c>
      <c r="H806" t="inlineStr">
        <is>
          <t>2 questions</t>
        </is>
      </c>
      <c r="I806">
        <f>SUMPRODUCT((I800:I801="Yes")*1)</f>
        <v/>
      </c>
    </row>
    <row r="807">
      <c r="A807" t="inlineStr">
        <is>
          <t>209</t>
        </is>
      </c>
      <c r="B807" t="inlineStr">
        <is>
          <t>Kelvin</t>
        </is>
      </c>
      <c r="C807" t="inlineStr">
        <is>
          <t>Rotich</t>
        </is>
      </c>
      <c r="D807" t="inlineStr"/>
      <c r="E807" t="inlineStr"/>
      <c r="F807" t="inlineStr">
        <is>
          <t>Open Source Contributions</t>
        </is>
      </c>
      <c r="G807" t="inlineStr">
        <is>
          <t>Total Yes</t>
        </is>
      </c>
      <c r="H807" t="inlineStr">
        <is>
          <t>3 questions</t>
        </is>
      </c>
      <c r="I807">
        <f>SUMPRODUCT((I802:I804="Yes")*1)</f>
        <v/>
      </c>
    </row>
    <row r="808">
      <c r="A808" t="inlineStr">
        <is>
          <t>209</t>
        </is>
      </c>
      <c r="B808" t="inlineStr">
        <is>
          <t>Kelvin</t>
        </is>
      </c>
      <c r="C808" t="inlineStr">
        <is>
          <t>Rotich</t>
        </is>
      </c>
      <c r="D808" t="inlineStr"/>
      <c r="E808" t="inlineStr"/>
      <c r="F808" t="inlineStr">
        <is>
          <t>Thought Leadership and Technical Writing</t>
        </is>
      </c>
      <c r="G808" t="inlineStr">
        <is>
          <t>Total Yes</t>
        </is>
      </c>
      <c r="H808" t="inlineStr">
        <is>
          <t>2 questions</t>
        </is>
      </c>
      <c r="I808">
        <f>SUMPRODUCT((I805:I806="Yes")*1)</f>
        <v/>
      </c>
    </row>
    <row r="809">
      <c r="A809" t="inlineStr">
        <is>
          <t>209</t>
        </is>
      </c>
      <c r="B809" t="inlineStr">
        <is>
          <t>Kelvin</t>
        </is>
      </c>
      <c r="C809" t="inlineStr">
        <is>
          <t>Rotich</t>
        </is>
      </c>
      <c r="D809" t="inlineStr"/>
      <c r="E809" t="inlineStr"/>
      <c r="F809" t="inlineStr">
        <is>
          <t>Community Engagement and Evangelism</t>
        </is>
      </c>
      <c r="G809" t="inlineStr">
        <is>
          <t>Total Yes</t>
        </is>
      </c>
      <c r="H809" t="inlineStr">
        <is>
          <t>7 questions</t>
        </is>
      </c>
      <c r="I809">
        <f>SUMPRODUCT((I807:I813="Yes")*1)</f>
        <v/>
      </c>
    </row>
    <row r="810">
      <c r="A810" t="inlineStr">
        <is>
          <t>209</t>
        </is>
      </c>
      <c r="B810" t="inlineStr">
        <is>
          <t>Kelvin</t>
        </is>
      </c>
      <c r="C810" t="inlineStr">
        <is>
          <t>Rotich</t>
        </is>
      </c>
      <c r="D810" t="inlineStr"/>
      <c r="E810" t="inlineStr"/>
      <c r="F810" t="inlineStr">
        <is>
          <t>Online Influence and Reach</t>
        </is>
      </c>
      <c r="G810" t="inlineStr">
        <is>
          <t>Total Yes</t>
        </is>
      </c>
      <c r="H810" t="inlineStr">
        <is>
          <t>4 questions</t>
        </is>
      </c>
      <c r="I810">
        <f>SUMPRODUCT((I814:I817="Yes")*1)</f>
        <v/>
      </c>
    </row>
    <row r="811">
      <c r="A811" t="inlineStr">
        <is>
          <t>209</t>
        </is>
      </c>
      <c r="B811" t="inlineStr">
        <is>
          <t>Kelvin</t>
        </is>
      </c>
      <c r="C811" t="inlineStr">
        <is>
          <t>Rotich</t>
        </is>
      </c>
      <c r="D811" t="inlineStr"/>
      <c r="E811" t="inlineStr"/>
      <c r="F811" t="inlineStr">
        <is>
          <t>Alignment and Values</t>
        </is>
      </c>
      <c r="G811" t="inlineStr">
        <is>
          <t>Total Yes</t>
        </is>
      </c>
      <c r="H811" t="inlineStr">
        <is>
          <t>2 questions</t>
        </is>
      </c>
      <c r="I811">
        <f>SUMPRODUCT((I818:I819="Yes")*1)</f>
        <v/>
      </c>
    </row>
    <row r="812">
      <c r="A812" t="inlineStr">
        <is>
          <t>209</t>
        </is>
      </c>
      <c r="B812" t="inlineStr">
        <is>
          <t>Kelvin</t>
        </is>
      </c>
      <c r="C812" t="inlineStr">
        <is>
          <t>Rotich</t>
        </is>
      </c>
      <c r="D812" t="inlineStr"/>
      <c r="E812" t="inlineStr"/>
      <c r="F812" t="inlineStr">
        <is>
          <t>Motiviation and Vision</t>
        </is>
      </c>
      <c r="G812" t="inlineStr">
        <is>
          <t>Total Yes</t>
        </is>
      </c>
      <c r="H812" t="inlineStr">
        <is>
          <t>2 questions</t>
        </is>
      </c>
      <c r="I812">
        <f>SUMPRODUCT((I820:I821="Yes")*1)</f>
        <v/>
      </c>
    </row>
    <row r="813">
      <c r="A813" t="inlineStr">
        <is>
          <t>209</t>
        </is>
      </c>
      <c r="B813" t="inlineStr">
        <is>
          <t>Kelvin</t>
        </is>
      </c>
      <c r="C813" t="inlineStr">
        <is>
          <t>Rotich</t>
        </is>
      </c>
      <c r="D813" t="inlineStr"/>
      <c r="E813" t="inlineStr"/>
      <c r="F813" t="inlineStr">
        <is>
          <t>Additional Bonus Criteria</t>
        </is>
      </c>
      <c r="G813" t="inlineStr">
        <is>
          <t>Total Yes</t>
        </is>
      </c>
      <c r="H813" t="inlineStr">
        <is>
          <t>4 questions</t>
        </is>
      </c>
      <c r="I813">
        <f>SUMPRODUCT((I822:I825="Yes")*1)</f>
        <v/>
      </c>
    </row>
    <row r="814">
      <c r="A814" t="inlineStr">
        <is>
          <t>209</t>
        </is>
      </c>
      <c r="B814" t="inlineStr">
        <is>
          <t>Kelvin</t>
        </is>
      </c>
      <c r="C814" t="inlineStr">
        <is>
          <t>Rotich</t>
        </is>
      </c>
      <c r="D814" t="inlineStr"/>
      <c r="E814" t="inlineStr"/>
      <c r="F814" t="inlineStr">
        <is>
          <t>Credibility</t>
        </is>
      </c>
      <c r="G814" t="inlineStr">
        <is>
          <t>Total Yes</t>
        </is>
      </c>
      <c r="H814" t="inlineStr">
        <is>
          <t>1 questions</t>
        </is>
      </c>
      <c r="I814">
        <f>SUMPRODUCT((I826:I826="Yes")*1)</f>
        <v/>
      </c>
    </row>
    <row r="815">
      <c r="A815" t="inlineStr">
        <is>
          <t>209</t>
        </is>
      </c>
      <c r="B815" t="inlineStr">
        <is>
          <t>Kelvin</t>
        </is>
      </c>
      <c r="C815" t="inlineStr">
        <is>
          <t>Rotich</t>
        </is>
      </c>
      <c r="D815" t="inlineStr"/>
      <c r="E815" t="inlineStr"/>
      <c r="F815" t="inlineStr">
        <is>
          <t>Final Score</t>
        </is>
      </c>
      <c r="G815" t="inlineStr"/>
      <c r="H815" t="inlineStr">
        <is>
          <t>27 questions</t>
        </is>
      </c>
      <c r="I815">
        <f>SUMPRODUCT((I800:I826="Yes")*1)</f>
        <v/>
      </c>
    </row>
    <row r="816">
      <c r="A816" t="inlineStr">
        <is>
          <t>199</t>
        </is>
      </c>
      <c r="B816" t="inlineStr">
        <is>
          <t>Natia</t>
        </is>
      </c>
      <c r="C816" t="inlineStr">
        <is>
          <t>Kukhilava</t>
        </is>
      </c>
      <c r="D8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A817" t="inlineStr">
        <is>
          <t>199</t>
        </is>
      </c>
      <c r="B817" t="inlineStr">
        <is>
          <t>Natia</t>
        </is>
      </c>
      <c r="C817" t="inlineStr">
        <is>
          <t>Kukhilava</t>
        </is>
      </c>
      <c r="D8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17" t="inlineStr"/>
      <c r="F817" t="inlineStr">
        <is>
          <t>Technical Expertise</t>
        </is>
      </c>
      <c r="G817" t="inlineStr">
        <is>
          <t>Proficiency with the PyTorch Ecosystem</t>
        </is>
      </c>
      <c r="H817" t="inlineStr">
        <is>
          <t>Familiarity with foundation-hosted projects, vLLM, DeepSpeed?</t>
        </is>
      </c>
      <c r="I817" t="inlineStr"/>
    </row>
    <row r="818">
      <c r="A818" t="inlineStr">
        <is>
          <t>199</t>
        </is>
      </c>
      <c r="B818" t="inlineStr">
        <is>
          <t>Natia</t>
        </is>
      </c>
      <c r="C818" t="inlineStr">
        <is>
          <t>Kukhilava</t>
        </is>
      </c>
      <c r="D8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A819" t="inlineStr">
        <is>
          <t>199</t>
        </is>
      </c>
      <c r="B819" t="inlineStr">
        <is>
          <t>Natia</t>
        </is>
      </c>
      <c r="C819" t="inlineStr">
        <is>
          <t>Kukhilava</t>
        </is>
      </c>
      <c r="D8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19" t="inlineStr"/>
      <c r="F819" t="inlineStr">
        <is>
          <t>Open Source Contributions</t>
        </is>
      </c>
      <c r="G819" t="inlineStr">
        <is>
          <t>Community Contributions</t>
        </is>
      </c>
      <c r="H819" t="inlineStr">
        <is>
          <t>Evidence of active participation in community discussions, RFCs, and GitHub projects?</t>
        </is>
      </c>
      <c r="I819" t="inlineStr"/>
    </row>
    <row r="820">
      <c r="A820" t="inlineStr">
        <is>
          <t>199</t>
        </is>
      </c>
      <c r="B820" t="inlineStr">
        <is>
          <t>Natia</t>
        </is>
      </c>
      <c r="C820" t="inlineStr">
        <is>
          <t>Kukhilava</t>
        </is>
      </c>
      <c r="D8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20" t="inlineStr"/>
      <c r="F820" t="inlineStr">
        <is>
          <t>Open Source Contributions</t>
        </is>
      </c>
      <c r="G820" t="inlineStr">
        <is>
          <t>Community Contributions</t>
        </is>
      </c>
      <c r="H820" t="inlineStr">
        <is>
          <t>Maintenance or leadership of related open source projects or libraries?</t>
        </is>
      </c>
      <c r="I820" t="inlineStr"/>
    </row>
    <row r="821">
      <c r="A821" t="inlineStr">
        <is>
          <t>199</t>
        </is>
      </c>
      <c r="B821" t="inlineStr">
        <is>
          <t>Natia</t>
        </is>
      </c>
      <c r="C821" t="inlineStr">
        <is>
          <t>Kukhilava</t>
        </is>
      </c>
      <c r="D8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A822" t="inlineStr">
        <is>
          <t>199</t>
        </is>
      </c>
      <c r="B822" t="inlineStr">
        <is>
          <t>Natia</t>
        </is>
      </c>
      <c r="C822" t="inlineStr">
        <is>
          <t>Kukhilava</t>
        </is>
      </c>
      <c r="D8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A823" t="inlineStr">
        <is>
          <t>199</t>
        </is>
      </c>
      <c r="B823" t="inlineStr">
        <is>
          <t>Natia</t>
        </is>
      </c>
      <c r="C823" t="inlineStr">
        <is>
          <t>Kukhilava</t>
        </is>
      </c>
      <c r="D8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A824" t="inlineStr">
        <is>
          <t>199</t>
        </is>
      </c>
      <c r="B824" t="inlineStr">
        <is>
          <t>Natia</t>
        </is>
      </c>
      <c r="C824" t="inlineStr">
        <is>
          <t>Kukhilava</t>
        </is>
      </c>
      <c r="D8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A825" t="inlineStr">
        <is>
          <t>199</t>
        </is>
      </c>
      <c r="B825" t="inlineStr">
        <is>
          <t>Natia</t>
        </is>
      </c>
      <c r="C825" t="inlineStr">
        <is>
          <t>Kukhilava</t>
        </is>
      </c>
      <c r="D8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A826" t="inlineStr">
        <is>
          <t>199</t>
        </is>
      </c>
      <c r="B826" t="inlineStr">
        <is>
          <t>Natia</t>
        </is>
      </c>
      <c r="C826" t="inlineStr">
        <is>
          <t>Kukhilava</t>
        </is>
      </c>
      <c r="D8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A827" t="inlineStr">
        <is>
          <t>199</t>
        </is>
      </c>
      <c r="B827" t="inlineStr">
        <is>
          <t>Natia</t>
        </is>
      </c>
      <c r="C827" t="inlineStr">
        <is>
          <t>Kukhilava</t>
        </is>
      </c>
      <c r="D8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27" t="inlineStr"/>
      <c r="F827" t="inlineStr">
        <is>
          <t>Community Engagement and Evangelism</t>
        </is>
      </c>
      <c r="G827" t="inlineStr">
        <is>
          <t>Public Speaking and Presentation Skills</t>
        </is>
      </c>
      <c r="H827" t="inlineStr">
        <is>
          <t>Sample video recordings or links to previous talks?</t>
        </is>
      </c>
      <c r="I827" t="inlineStr"/>
    </row>
    <row r="828">
      <c r="A828" t="inlineStr">
        <is>
          <t>199</t>
        </is>
      </c>
      <c r="B828" t="inlineStr">
        <is>
          <t>Natia</t>
        </is>
      </c>
      <c r="C828" t="inlineStr">
        <is>
          <t>Kukhilava</t>
        </is>
      </c>
      <c r="D8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28" t="inlineStr"/>
      <c r="F828" t="inlineStr">
        <is>
          <t>Community Engagement and Evangelism</t>
        </is>
      </c>
      <c r="G828" t="inlineStr">
        <is>
          <t>Mentorship and Education</t>
        </is>
      </c>
      <c r="H828" t="inlineStr">
        <is>
          <t>Experience mentoring students, junior developers, or researchers?</t>
        </is>
      </c>
      <c r="I828" t="inlineStr"/>
    </row>
    <row r="829">
      <c r="A829" t="inlineStr">
        <is>
          <t>199</t>
        </is>
      </c>
      <c r="B829" t="inlineStr">
        <is>
          <t>Natia</t>
        </is>
      </c>
      <c r="C829" t="inlineStr">
        <is>
          <t>Kukhilava</t>
        </is>
      </c>
      <c r="D8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A830" t="inlineStr">
        <is>
          <t>199</t>
        </is>
      </c>
      <c r="B830" t="inlineStr">
        <is>
          <t>Natia</t>
        </is>
      </c>
      <c r="C830" t="inlineStr">
        <is>
          <t>Kukhilava</t>
        </is>
      </c>
      <c r="D8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A831" t="inlineStr">
        <is>
          <t>199</t>
        </is>
      </c>
      <c r="B831" t="inlineStr">
        <is>
          <t>Natia</t>
        </is>
      </c>
      <c r="C831" t="inlineStr">
        <is>
          <t>Kukhilava</t>
        </is>
      </c>
      <c r="D8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31" t="inlineStr"/>
      <c r="F831" t="inlineStr">
        <is>
          <t>Online Influence and Reach</t>
        </is>
      </c>
      <c r="G831" t="inlineStr">
        <is>
          <t>Social Media and Content Creation</t>
        </is>
      </c>
      <c r="H831" t="inlineStr">
        <is>
          <t>Consistency and quality of content promoting PyTorch and associated tools?</t>
        </is>
      </c>
      <c r="I831" t="inlineStr"/>
    </row>
    <row r="832">
      <c r="A832" t="inlineStr">
        <is>
          <t>199</t>
        </is>
      </c>
      <c r="B832" t="inlineStr">
        <is>
          <t>Natia</t>
        </is>
      </c>
      <c r="C832" t="inlineStr">
        <is>
          <t>Kukhilava</t>
        </is>
      </c>
      <c r="D8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A833" t="inlineStr">
        <is>
          <t>199</t>
        </is>
      </c>
      <c r="B833" t="inlineStr">
        <is>
          <t>Natia</t>
        </is>
      </c>
      <c r="C833" t="inlineStr">
        <is>
          <t>Kukhilava</t>
        </is>
      </c>
      <c r="D8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A834" t="inlineStr">
        <is>
          <t>199</t>
        </is>
      </c>
      <c r="B834" t="inlineStr">
        <is>
          <t>Natia</t>
        </is>
      </c>
      <c r="C834" t="inlineStr">
        <is>
          <t>Kukhilava</t>
        </is>
      </c>
      <c r="D8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A835" t="inlineStr">
        <is>
          <t>199</t>
        </is>
      </c>
      <c r="B835" t="inlineStr">
        <is>
          <t>Natia</t>
        </is>
      </c>
      <c r="C835" t="inlineStr">
        <is>
          <t>Kukhilava</t>
        </is>
      </c>
      <c r="D8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A836" t="inlineStr">
        <is>
          <t>199</t>
        </is>
      </c>
      <c r="B836" t="inlineStr">
        <is>
          <t>Natia</t>
        </is>
      </c>
      <c r="C836" t="inlineStr">
        <is>
          <t>Kukhilava</t>
        </is>
      </c>
      <c r="D8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36" t="inlineStr"/>
      <c r="F836" t="inlineStr">
        <is>
          <t>Motiviation and Vision</t>
        </is>
      </c>
      <c r="G836" t="inlineStr">
        <is>
          <t>Vision</t>
        </is>
      </c>
      <c r="H836" t="inlineStr">
        <is>
          <t>Clear articulation of why they want to be an Ambassador and what they hope to accomplish?</t>
        </is>
      </c>
      <c r="I836" t="inlineStr"/>
    </row>
    <row r="837">
      <c r="A837" t="inlineStr">
        <is>
          <t>199</t>
        </is>
      </c>
      <c r="B837" t="inlineStr">
        <is>
          <t>Natia</t>
        </is>
      </c>
      <c r="C837" t="inlineStr">
        <is>
          <t>Kukhilava</t>
        </is>
      </c>
      <c r="D8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37" t="inlineStr"/>
      <c r="F837" t="inlineStr">
        <is>
          <t>Motiviation and Vision</t>
        </is>
      </c>
      <c r="G837" t="inlineStr">
        <is>
          <t>Vision</t>
        </is>
      </c>
      <c r="H837" t="inlineStr">
        <is>
          <t>Proposed goals or initiatives that align with the mission of the PyTorch Foundation?</t>
        </is>
      </c>
      <c r="I837" t="inlineStr"/>
    </row>
    <row r="838">
      <c r="A838" s="2" t="inlineStr">
        <is>
          <t>199</t>
        </is>
      </c>
      <c r="B838" s="2" t="inlineStr">
        <is>
          <t>Natia</t>
        </is>
      </c>
      <c r="C838" s="2" t="inlineStr">
        <is>
          <t>Kukhilava</t>
        </is>
      </c>
      <c r="D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38" t="inlineStr"/>
      <c r="F838" t="inlineStr">
        <is>
          <t>Additional Bonus Criteria</t>
        </is>
      </c>
      <c r="G838" t="inlineStr">
        <is>
          <t>Cross-Community Collaboration</t>
        </is>
      </c>
      <c r="H838" t="inlineStr">
        <is>
          <t>Contributions or bridges to other relevant ecosystems (e.g., HuggingFace?)</t>
        </is>
      </c>
      <c r="I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row>
    <row r="842">
      <c r="E842" t="inlineStr"/>
      <c r="F842" t="inlineStr">
        <is>
          <t>Credibility</t>
        </is>
      </c>
      <c r="G842" t="inlineStr">
        <is>
          <t>Community References</t>
        </is>
      </c>
      <c r="H842" t="inlineStr">
        <is>
          <t>References from other known community members?</t>
        </is>
      </c>
      <c r="I842" t="inlineStr"/>
    </row>
    <row r="843">
      <c r="A843" t="inlineStr">
        <is>
          <t>199</t>
        </is>
      </c>
      <c r="B843" t="inlineStr">
        <is>
          <t>Natia</t>
        </is>
      </c>
      <c r="C843" t="inlineStr">
        <is>
          <t>Kukhilava</t>
        </is>
      </c>
      <c r="D843" t="inlineStr"/>
      <c r="E843" t="inlineStr"/>
      <c r="F843" t="inlineStr">
        <is>
          <t>Technical Expertise</t>
        </is>
      </c>
      <c r="G843" t="inlineStr">
        <is>
          <t>Total Yes</t>
        </is>
      </c>
      <c r="H843" t="inlineStr">
        <is>
          <t>2 questions</t>
        </is>
      </c>
      <c r="I843">
        <f>SUMPRODUCT((I838:I839="Yes")*1)</f>
        <v/>
      </c>
    </row>
    <row r="844">
      <c r="A844" t="inlineStr">
        <is>
          <t>199</t>
        </is>
      </c>
      <c r="B844" t="inlineStr">
        <is>
          <t>Natia</t>
        </is>
      </c>
      <c r="C844" t="inlineStr">
        <is>
          <t>Kukhilava</t>
        </is>
      </c>
      <c r="D844" t="inlineStr"/>
      <c r="E844" t="inlineStr"/>
      <c r="F844" t="inlineStr">
        <is>
          <t>Open Source Contributions</t>
        </is>
      </c>
      <c r="G844" t="inlineStr">
        <is>
          <t>Total Yes</t>
        </is>
      </c>
      <c r="H844" t="inlineStr">
        <is>
          <t>3 questions</t>
        </is>
      </c>
      <c r="I844">
        <f>SUMPRODUCT((I840:I842="Yes")*1)</f>
        <v/>
      </c>
    </row>
    <row r="845">
      <c r="A845" t="inlineStr">
        <is>
          <t>199</t>
        </is>
      </c>
      <c r="B845" t="inlineStr">
        <is>
          <t>Natia</t>
        </is>
      </c>
      <c r="C845" t="inlineStr">
        <is>
          <t>Kukhilava</t>
        </is>
      </c>
      <c r="D845" t="inlineStr"/>
      <c r="E845" t="inlineStr"/>
      <c r="F845" t="inlineStr">
        <is>
          <t>Thought Leadership and Technical Writing</t>
        </is>
      </c>
      <c r="G845" t="inlineStr">
        <is>
          <t>Total Yes</t>
        </is>
      </c>
      <c r="H845" t="inlineStr">
        <is>
          <t>2 questions</t>
        </is>
      </c>
      <c r="I845">
        <f>SUMPRODUCT((I843:I844="Yes")*1)</f>
        <v/>
      </c>
    </row>
    <row r="846">
      <c r="A846" t="inlineStr">
        <is>
          <t>199</t>
        </is>
      </c>
      <c r="B846" t="inlineStr">
        <is>
          <t>Natia</t>
        </is>
      </c>
      <c r="C846" t="inlineStr">
        <is>
          <t>Kukhilava</t>
        </is>
      </c>
      <c r="D846" t="inlineStr"/>
      <c r="E846" t="inlineStr"/>
      <c r="F846" t="inlineStr">
        <is>
          <t>Community Engagement and Evangelism</t>
        </is>
      </c>
      <c r="G846" t="inlineStr">
        <is>
          <t>Total Yes</t>
        </is>
      </c>
      <c r="H846" t="inlineStr">
        <is>
          <t>7 questions</t>
        </is>
      </c>
      <c r="I846">
        <f>SUMPRODUCT((I845:I851="Yes")*1)</f>
        <v/>
      </c>
    </row>
    <row r="847">
      <c r="A847" t="inlineStr">
        <is>
          <t>199</t>
        </is>
      </c>
      <c r="B847" t="inlineStr">
        <is>
          <t>Natia</t>
        </is>
      </c>
      <c r="C847" t="inlineStr">
        <is>
          <t>Kukhilava</t>
        </is>
      </c>
      <c r="D847" t="inlineStr"/>
      <c r="E847" t="inlineStr"/>
      <c r="F847" t="inlineStr">
        <is>
          <t>Online Influence and Reach</t>
        </is>
      </c>
      <c r="G847" t="inlineStr">
        <is>
          <t>Total Yes</t>
        </is>
      </c>
      <c r="H847" t="inlineStr">
        <is>
          <t>4 questions</t>
        </is>
      </c>
      <c r="I847">
        <f>SUMPRODUCT((I852:I855="Yes")*1)</f>
        <v/>
      </c>
    </row>
    <row r="848">
      <c r="A848" t="inlineStr">
        <is>
          <t>199</t>
        </is>
      </c>
      <c r="B848" t="inlineStr">
        <is>
          <t>Natia</t>
        </is>
      </c>
      <c r="C848" t="inlineStr">
        <is>
          <t>Kukhilava</t>
        </is>
      </c>
      <c r="D848" t="inlineStr"/>
      <c r="E848" t="inlineStr"/>
      <c r="F848" t="inlineStr">
        <is>
          <t>Alignment and Values</t>
        </is>
      </c>
      <c r="G848" t="inlineStr">
        <is>
          <t>Total Yes</t>
        </is>
      </c>
      <c r="H848" t="inlineStr">
        <is>
          <t>2 questions</t>
        </is>
      </c>
      <c r="I848">
        <f>SUMPRODUCT((I856:I857="Yes")*1)</f>
        <v/>
      </c>
    </row>
    <row r="849">
      <c r="A849" t="inlineStr">
        <is>
          <t>199</t>
        </is>
      </c>
      <c r="B849" t="inlineStr">
        <is>
          <t>Natia</t>
        </is>
      </c>
      <c r="C849" t="inlineStr">
        <is>
          <t>Kukhilava</t>
        </is>
      </c>
      <c r="D849" t="inlineStr"/>
      <c r="E849" t="inlineStr"/>
      <c r="F849" t="inlineStr">
        <is>
          <t>Motiviation and Vision</t>
        </is>
      </c>
      <c r="G849" t="inlineStr">
        <is>
          <t>Total Yes</t>
        </is>
      </c>
      <c r="H849" t="inlineStr">
        <is>
          <t>2 questions</t>
        </is>
      </c>
      <c r="I849">
        <f>SUMPRODUCT((I858:I859="Yes")*1)</f>
        <v/>
      </c>
    </row>
    <row r="850">
      <c r="A850" t="inlineStr">
        <is>
          <t>199</t>
        </is>
      </c>
      <c r="B850" t="inlineStr">
        <is>
          <t>Natia</t>
        </is>
      </c>
      <c r="C850" t="inlineStr">
        <is>
          <t>Kukhilava</t>
        </is>
      </c>
      <c r="D850" t="inlineStr"/>
      <c r="E850" t="inlineStr"/>
      <c r="F850" t="inlineStr">
        <is>
          <t>Additional Bonus Criteria</t>
        </is>
      </c>
      <c r="G850" t="inlineStr">
        <is>
          <t>Total Yes</t>
        </is>
      </c>
      <c r="H850" t="inlineStr">
        <is>
          <t>4 questions</t>
        </is>
      </c>
      <c r="I850">
        <f>SUMPRODUCT((I860:I863="Yes")*1)</f>
        <v/>
      </c>
    </row>
    <row r="851">
      <c r="A851" t="inlineStr">
        <is>
          <t>199</t>
        </is>
      </c>
      <c r="B851" t="inlineStr">
        <is>
          <t>Natia</t>
        </is>
      </c>
      <c r="C851" t="inlineStr">
        <is>
          <t>Kukhilava</t>
        </is>
      </c>
      <c r="D851" t="inlineStr"/>
      <c r="E851" t="inlineStr"/>
      <c r="F851" t="inlineStr">
        <is>
          <t>Credibility</t>
        </is>
      </c>
      <c r="G851" t="inlineStr">
        <is>
          <t>Total Yes</t>
        </is>
      </c>
      <c r="H851" t="inlineStr">
        <is>
          <t>1 questions</t>
        </is>
      </c>
      <c r="I851">
        <f>SUMPRODUCT((I864:I864="Yes")*1)</f>
        <v/>
      </c>
    </row>
    <row r="852">
      <c r="A852" t="inlineStr">
        <is>
          <t>199</t>
        </is>
      </c>
      <c r="B852" t="inlineStr">
        <is>
          <t>Natia</t>
        </is>
      </c>
      <c r="C852" t="inlineStr">
        <is>
          <t>Kukhilava</t>
        </is>
      </c>
      <c r="D852" t="inlineStr"/>
      <c r="E852" t="inlineStr"/>
      <c r="F852" t="inlineStr">
        <is>
          <t>Final Score</t>
        </is>
      </c>
      <c r="G852" t="inlineStr"/>
      <c r="H852" t="inlineStr">
        <is>
          <t>27 questions</t>
        </is>
      </c>
      <c r="I852">
        <f>SUMPRODUCT((I838:I864="Yes")*1)</f>
        <v/>
      </c>
    </row>
    <row r="853">
      <c r="A853" t="inlineStr">
        <is>
          <t>196</t>
        </is>
      </c>
      <c r="B853" t="inlineStr">
        <is>
          <t>Dominica</t>
        </is>
      </c>
      <c r="C853" t="inlineStr">
        <is>
          <t>Amanfo</t>
        </is>
      </c>
      <c r="D85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row>
    <row r="854">
      <c r="A854" t="inlineStr">
        <is>
          <t>196</t>
        </is>
      </c>
      <c r="B854" t="inlineStr">
        <is>
          <t>Dominica</t>
        </is>
      </c>
      <c r="C854" t="inlineStr">
        <is>
          <t>Amanfo</t>
        </is>
      </c>
      <c r="D85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4" t="inlineStr"/>
      <c r="F854" t="inlineStr">
        <is>
          <t>Technical Expertise</t>
        </is>
      </c>
      <c r="G854" t="inlineStr">
        <is>
          <t>Proficiency with the PyTorch Ecosystem</t>
        </is>
      </c>
      <c r="H854" t="inlineStr">
        <is>
          <t>Familiarity with foundation-hosted projects, vLLM, DeepSpeed?</t>
        </is>
      </c>
      <c r="I854" t="inlineStr"/>
    </row>
    <row r="855">
      <c r="A855" t="inlineStr">
        <is>
          <t>196</t>
        </is>
      </c>
      <c r="B855" t="inlineStr">
        <is>
          <t>Dominica</t>
        </is>
      </c>
      <c r="C855" t="inlineStr">
        <is>
          <t>Amanfo</t>
        </is>
      </c>
      <c r="D85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5" t="inlineStr"/>
      <c r="F855" t="inlineStr">
        <is>
          <t>Open Source Contributions</t>
        </is>
      </c>
      <c r="G855" t="inlineStr">
        <is>
          <t>Community Contributions</t>
        </is>
      </c>
      <c r="H855" t="inlineStr">
        <is>
          <t>Made commits, PRs, issues filed, and code reviews across PyTorch and its ecosystem repositories?</t>
        </is>
      </c>
      <c r="I855" t="inlineStr"/>
    </row>
    <row r="856">
      <c r="A856" t="inlineStr">
        <is>
          <t>196</t>
        </is>
      </c>
      <c r="B856" t="inlineStr">
        <is>
          <t>Dominica</t>
        </is>
      </c>
      <c r="C856" t="inlineStr">
        <is>
          <t>Amanfo</t>
        </is>
      </c>
      <c r="D85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6" t="inlineStr"/>
      <c r="F856" t="inlineStr">
        <is>
          <t>Open Source Contributions</t>
        </is>
      </c>
      <c r="G856" t="inlineStr">
        <is>
          <t>Community Contributions</t>
        </is>
      </c>
      <c r="H856" t="inlineStr">
        <is>
          <t>Evidence of active participation in community discussions, RFCs, and GitHub projects?</t>
        </is>
      </c>
      <c r="I856" t="inlineStr"/>
    </row>
    <row r="857">
      <c r="A857" t="inlineStr">
        <is>
          <t>196</t>
        </is>
      </c>
      <c r="B857" t="inlineStr">
        <is>
          <t>Dominica</t>
        </is>
      </c>
      <c r="C857" t="inlineStr">
        <is>
          <t>Amanfo</t>
        </is>
      </c>
      <c r="D85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7" t="inlineStr"/>
      <c r="F857" t="inlineStr">
        <is>
          <t>Open Source Contributions</t>
        </is>
      </c>
      <c r="G857" t="inlineStr">
        <is>
          <t>Community Contributions</t>
        </is>
      </c>
      <c r="H857" t="inlineStr">
        <is>
          <t>Maintenance or leadership of related open source projects or libraries?</t>
        </is>
      </c>
      <c r="I857" t="inlineStr"/>
    </row>
    <row r="858">
      <c r="A858" t="inlineStr">
        <is>
          <t>196</t>
        </is>
      </c>
      <c r="B858" t="inlineStr">
        <is>
          <t>Dominica</t>
        </is>
      </c>
      <c r="C858" t="inlineStr">
        <is>
          <t>Amanfo</t>
        </is>
      </c>
      <c r="D85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8" t="inlineStr"/>
      <c r="F858" t="inlineStr">
        <is>
          <t>Thought Leadership and Technical Writing</t>
        </is>
      </c>
      <c r="G858" t="inlineStr">
        <is>
          <t>Publishing</t>
        </is>
      </c>
      <c r="H858" t="inlineStr">
        <is>
          <t>Authored technical blog posts, whitepapers, tutorials, or case studies on PyTorch or its ecosystem?</t>
        </is>
      </c>
      <c r="I858" t="inlineStr"/>
    </row>
    <row r="859">
      <c r="A859" t="inlineStr">
        <is>
          <t>196</t>
        </is>
      </c>
      <c r="B859" t="inlineStr">
        <is>
          <t>Dominica</t>
        </is>
      </c>
      <c r="C859" t="inlineStr">
        <is>
          <t>Amanfo</t>
        </is>
      </c>
      <c r="D85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9" t="inlineStr"/>
      <c r="F859" t="inlineStr">
        <is>
          <t>Thought Leadership and Technical Writing</t>
        </is>
      </c>
      <c r="G859" t="inlineStr">
        <is>
          <t>Publishing</t>
        </is>
      </c>
      <c r="H859" t="inlineStr">
        <is>
          <t>Published academic research papers or publications in relevant scientific journals or conferences?</t>
        </is>
      </c>
      <c r="I859" t="inlineStr"/>
    </row>
    <row r="860">
      <c r="A860" t="inlineStr">
        <is>
          <t>196</t>
        </is>
      </c>
      <c r="B860" t="inlineStr">
        <is>
          <t>Dominica</t>
        </is>
      </c>
      <c r="C860" t="inlineStr">
        <is>
          <t>Amanfo</t>
        </is>
      </c>
      <c r="D86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row>
    <row r="861">
      <c r="A861" t="inlineStr">
        <is>
          <t>196</t>
        </is>
      </c>
      <c r="B861" t="inlineStr">
        <is>
          <t>Dominica</t>
        </is>
      </c>
      <c r="C861" t="inlineStr">
        <is>
          <t>Amanfo</t>
        </is>
      </c>
      <c r="D86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row>
    <row r="862">
      <c r="A862" t="inlineStr">
        <is>
          <t>196</t>
        </is>
      </c>
      <c r="B862" t="inlineStr">
        <is>
          <t>Dominica</t>
        </is>
      </c>
      <c r="C862" t="inlineStr">
        <is>
          <t>Amanfo</t>
        </is>
      </c>
      <c r="D86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2" t="inlineStr"/>
      <c r="F862" t="inlineStr">
        <is>
          <t>Community Engagement and Evangelism</t>
        </is>
      </c>
      <c r="G862" t="inlineStr">
        <is>
          <t>Public Speaking and Presentation Skills</t>
        </is>
      </c>
      <c r="H862" t="inlineStr">
        <is>
          <t>Record of delivering talks, webinars, or workshops on PyTorch-related topics?</t>
        </is>
      </c>
      <c r="I862" t="inlineStr"/>
    </row>
    <row r="863">
      <c r="A863" t="inlineStr">
        <is>
          <t>196</t>
        </is>
      </c>
      <c r="B863" t="inlineStr">
        <is>
          <t>Dominica</t>
        </is>
      </c>
      <c r="C863" t="inlineStr">
        <is>
          <t>Amanfo</t>
        </is>
      </c>
      <c r="D86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row>
    <row r="864">
      <c r="A864" t="inlineStr">
        <is>
          <t>196</t>
        </is>
      </c>
      <c r="B864" t="inlineStr">
        <is>
          <t>Dominica</t>
        </is>
      </c>
      <c r="C864" t="inlineStr">
        <is>
          <t>Amanfo</t>
        </is>
      </c>
      <c r="D86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4" t="inlineStr"/>
      <c r="F864" t="inlineStr">
        <is>
          <t>Community Engagement and Evangelism</t>
        </is>
      </c>
      <c r="G864" t="inlineStr">
        <is>
          <t>Public Speaking and Presentation Skills</t>
        </is>
      </c>
      <c r="H864" t="inlineStr">
        <is>
          <t>Sample video recordings or links to previous talks?</t>
        </is>
      </c>
      <c r="I864" t="inlineStr"/>
    </row>
    <row r="865">
      <c r="A865" t="inlineStr">
        <is>
          <t>196</t>
        </is>
      </c>
      <c r="B865" t="inlineStr">
        <is>
          <t>Dominica</t>
        </is>
      </c>
      <c r="C865" t="inlineStr">
        <is>
          <t>Amanfo</t>
        </is>
      </c>
      <c r="D86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5" t="inlineStr"/>
      <c r="F865" t="inlineStr">
        <is>
          <t>Community Engagement and Evangelism</t>
        </is>
      </c>
      <c r="G865" t="inlineStr">
        <is>
          <t>Mentorship and Education</t>
        </is>
      </c>
      <c r="H865" t="inlineStr">
        <is>
          <t>Experience mentoring students, junior developers, or researchers?</t>
        </is>
      </c>
      <c r="I865" t="inlineStr"/>
    </row>
    <row r="866">
      <c r="A866" t="inlineStr">
        <is>
          <t>196</t>
        </is>
      </c>
      <c r="B866" t="inlineStr">
        <is>
          <t>Dominica</t>
        </is>
      </c>
      <c r="C866" t="inlineStr">
        <is>
          <t>Amanfo</t>
        </is>
      </c>
      <c r="D86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row>
    <row r="867">
      <c r="A867" t="inlineStr">
        <is>
          <t>196</t>
        </is>
      </c>
      <c r="B867" t="inlineStr">
        <is>
          <t>Dominica</t>
        </is>
      </c>
      <c r="C867" t="inlineStr">
        <is>
          <t>Amanfo</t>
        </is>
      </c>
      <c r="D86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row>
    <row r="868">
      <c r="A868" t="inlineStr">
        <is>
          <t>196</t>
        </is>
      </c>
      <c r="B868" t="inlineStr">
        <is>
          <t>Dominica</t>
        </is>
      </c>
      <c r="C868" t="inlineStr">
        <is>
          <t>Amanfo</t>
        </is>
      </c>
      <c r="D86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8" t="inlineStr"/>
      <c r="F868" t="inlineStr">
        <is>
          <t>Online Influence and Reach</t>
        </is>
      </c>
      <c r="G868" t="inlineStr">
        <is>
          <t>Social Media and Content Creation</t>
        </is>
      </c>
      <c r="H868" t="inlineStr">
        <is>
          <t>Consistency and quality of content promoting PyTorch and associated tools?</t>
        </is>
      </c>
      <c r="I868" t="inlineStr"/>
    </row>
    <row r="869">
      <c r="A869" t="inlineStr">
        <is>
          <t>196</t>
        </is>
      </c>
      <c r="B869" t="inlineStr">
        <is>
          <t>Dominica</t>
        </is>
      </c>
      <c r="C869" t="inlineStr">
        <is>
          <t>Amanfo</t>
        </is>
      </c>
      <c r="D86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row>
    <row r="870">
      <c r="A870" t="inlineStr">
        <is>
          <t>196</t>
        </is>
      </c>
      <c r="B870" t="inlineStr">
        <is>
          <t>Dominica</t>
        </is>
      </c>
      <c r="C870" t="inlineStr">
        <is>
          <t>Amanfo</t>
        </is>
      </c>
      <c r="D87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0" t="inlineStr"/>
      <c r="F870" t="inlineStr">
        <is>
          <t>Online Influence and Reach</t>
        </is>
      </c>
      <c r="G870" t="inlineStr">
        <is>
          <t>Community Impact Metrics</t>
        </is>
      </c>
      <c r="H870" t="inlineStr">
        <is>
          <t>Demonstrated ability to spark discussion, share knowledge, and grow community awareness?</t>
        </is>
      </c>
      <c r="I870" t="inlineStr"/>
    </row>
    <row r="871">
      <c r="A871" t="inlineStr">
        <is>
          <t>196</t>
        </is>
      </c>
      <c r="B871" t="inlineStr">
        <is>
          <t>Dominica</t>
        </is>
      </c>
      <c r="C871" t="inlineStr">
        <is>
          <t>Amanfo</t>
        </is>
      </c>
      <c r="D87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row>
    <row r="872">
      <c r="A872" t="inlineStr">
        <is>
          <t>196</t>
        </is>
      </c>
      <c r="B872" t="inlineStr">
        <is>
          <t>Dominica</t>
        </is>
      </c>
      <c r="C872" t="inlineStr">
        <is>
          <t>Amanfo</t>
        </is>
      </c>
      <c r="D87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2" t="inlineStr"/>
      <c r="F872" t="inlineStr">
        <is>
          <t>Alignment and Values</t>
        </is>
      </c>
      <c r="G872" t="inlineStr">
        <is>
          <t>Alignment with PyTorch Foundation Values</t>
        </is>
      </c>
      <c r="H872" t="inlineStr">
        <is>
          <t>Advocacy for responsible AI development and ethical machine learning practices?</t>
        </is>
      </c>
      <c r="I872" t="inlineStr"/>
    </row>
    <row r="873">
      <c r="A873" t="inlineStr">
        <is>
          <t>196</t>
        </is>
      </c>
      <c r="B873" t="inlineStr">
        <is>
          <t>Dominica</t>
        </is>
      </c>
      <c r="C873" t="inlineStr">
        <is>
          <t>Amanfo</t>
        </is>
      </c>
      <c r="D87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3" t="inlineStr"/>
      <c r="F873" t="inlineStr">
        <is>
          <t>Motiviation and Vision</t>
        </is>
      </c>
      <c r="G873" t="inlineStr">
        <is>
          <t>Vision</t>
        </is>
      </c>
      <c r="H873" t="inlineStr">
        <is>
          <t>Clear articulation of why they want to be an Ambassador and what they hope to accomplish?</t>
        </is>
      </c>
      <c r="I873" t="inlineStr"/>
    </row>
    <row r="874">
      <c r="A874" t="inlineStr">
        <is>
          <t>196</t>
        </is>
      </c>
      <c r="B874" t="inlineStr">
        <is>
          <t>Dominica</t>
        </is>
      </c>
      <c r="C874" t="inlineStr">
        <is>
          <t>Amanfo</t>
        </is>
      </c>
      <c r="D87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4" t="inlineStr"/>
      <c r="F874" t="inlineStr">
        <is>
          <t>Motiviation and Vision</t>
        </is>
      </c>
      <c r="G874" t="inlineStr">
        <is>
          <t>Vision</t>
        </is>
      </c>
      <c r="H874" t="inlineStr">
        <is>
          <t>Proposed goals or initiatives that align with the mission of the PyTorch Foundation?</t>
        </is>
      </c>
      <c r="I874" t="inlineStr"/>
    </row>
    <row r="875">
      <c r="A875" t="inlineStr">
        <is>
          <t>196</t>
        </is>
      </c>
      <c r="B875" t="inlineStr">
        <is>
          <t>Dominica</t>
        </is>
      </c>
      <c r="C875" t="inlineStr">
        <is>
          <t>Amanfo</t>
        </is>
      </c>
      <c r="D87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5" t="inlineStr"/>
      <c r="F875" t="inlineStr">
        <is>
          <t>Additional Bonus Criteria</t>
        </is>
      </c>
      <c r="G875" t="inlineStr">
        <is>
          <t>Cross-Community Collaboration</t>
        </is>
      </c>
      <c r="H875" t="inlineStr">
        <is>
          <t>Contributions or bridges to other relevant ecosystems (e.g., HuggingFace?)</t>
        </is>
      </c>
      <c r="I875" t="inlineStr"/>
    </row>
    <row r="876">
      <c r="A876" s="2" t="inlineStr">
        <is>
          <t>196</t>
        </is>
      </c>
      <c r="B876" s="2" t="inlineStr">
        <is>
          <t>Dominica</t>
        </is>
      </c>
      <c r="C876" s="2" t="inlineStr">
        <is>
          <t>Amanfo</t>
        </is>
      </c>
      <c r="D87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6" t="inlineStr"/>
      <c r="F876" t="inlineStr">
        <is>
          <t>Additional Bonus Criteria</t>
        </is>
      </c>
      <c r="G876" t="inlineStr">
        <is>
          <t>Cross-Community Collaboration</t>
        </is>
      </c>
      <c r="H876" t="inlineStr">
        <is>
          <t>Integration work across tools or libraries within the AI/ML infrastructure landscape?</t>
        </is>
      </c>
      <c r="I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row>
    <row r="879">
      <c r="E879" t="inlineStr"/>
      <c r="F879" t="inlineStr">
        <is>
          <t>Credibility</t>
        </is>
      </c>
      <c r="G879" t="inlineStr">
        <is>
          <t>Community References</t>
        </is>
      </c>
      <c r="H879" t="inlineStr">
        <is>
          <t>References from other known community members?</t>
        </is>
      </c>
      <c r="I879" t="inlineStr"/>
    </row>
    <row r="880">
      <c r="A880" t="inlineStr">
        <is>
          <t>196</t>
        </is>
      </c>
      <c r="B880" t="inlineStr">
        <is>
          <t>Dominica</t>
        </is>
      </c>
      <c r="C880" t="inlineStr">
        <is>
          <t>Amanfo</t>
        </is>
      </c>
      <c r="D880" t="inlineStr"/>
      <c r="E880" t="inlineStr"/>
      <c r="F880" t="inlineStr">
        <is>
          <t>Technical Expertise</t>
        </is>
      </c>
      <c r="G880" t="inlineStr">
        <is>
          <t>Total Yes</t>
        </is>
      </c>
      <c r="H880" t="inlineStr">
        <is>
          <t>2 questions</t>
        </is>
      </c>
      <c r="I880">
        <f>SUMPRODUCT((I876:I877="Yes")*1)</f>
        <v/>
      </c>
    </row>
    <row r="881">
      <c r="A881" t="inlineStr">
        <is>
          <t>196</t>
        </is>
      </c>
      <c r="B881" t="inlineStr">
        <is>
          <t>Dominica</t>
        </is>
      </c>
      <c r="C881" t="inlineStr">
        <is>
          <t>Amanfo</t>
        </is>
      </c>
      <c r="D881" t="inlineStr"/>
      <c r="E881" t="inlineStr"/>
      <c r="F881" t="inlineStr">
        <is>
          <t>Open Source Contributions</t>
        </is>
      </c>
      <c r="G881" t="inlineStr">
        <is>
          <t>Total Yes</t>
        </is>
      </c>
      <c r="H881" t="inlineStr">
        <is>
          <t>3 questions</t>
        </is>
      </c>
      <c r="I881">
        <f>SUMPRODUCT((I878:I880="Yes")*1)</f>
        <v/>
      </c>
    </row>
    <row r="882">
      <c r="A882" t="inlineStr">
        <is>
          <t>196</t>
        </is>
      </c>
      <c r="B882" t="inlineStr">
        <is>
          <t>Dominica</t>
        </is>
      </c>
      <c r="C882" t="inlineStr">
        <is>
          <t>Amanfo</t>
        </is>
      </c>
      <c r="D882" t="inlineStr"/>
      <c r="E882" t="inlineStr"/>
      <c r="F882" t="inlineStr">
        <is>
          <t>Thought Leadership and Technical Writing</t>
        </is>
      </c>
      <c r="G882" t="inlineStr">
        <is>
          <t>Total Yes</t>
        </is>
      </c>
      <c r="H882" t="inlineStr">
        <is>
          <t>2 questions</t>
        </is>
      </c>
      <c r="I882">
        <f>SUMPRODUCT((I881:I882="Yes")*1)</f>
        <v/>
      </c>
    </row>
    <row r="883">
      <c r="A883" t="inlineStr">
        <is>
          <t>196</t>
        </is>
      </c>
      <c r="B883" t="inlineStr">
        <is>
          <t>Dominica</t>
        </is>
      </c>
      <c r="C883" t="inlineStr">
        <is>
          <t>Amanfo</t>
        </is>
      </c>
      <c r="D883" t="inlineStr"/>
      <c r="E883" t="inlineStr"/>
      <c r="F883" t="inlineStr">
        <is>
          <t>Community Engagement and Evangelism</t>
        </is>
      </c>
      <c r="G883" t="inlineStr">
        <is>
          <t>Total Yes</t>
        </is>
      </c>
      <c r="H883" t="inlineStr">
        <is>
          <t>7 questions</t>
        </is>
      </c>
      <c r="I883">
        <f>SUMPRODUCT((I883:I889="Yes")*1)</f>
        <v/>
      </c>
    </row>
    <row r="884">
      <c r="A884" t="inlineStr">
        <is>
          <t>196</t>
        </is>
      </c>
      <c r="B884" t="inlineStr">
        <is>
          <t>Dominica</t>
        </is>
      </c>
      <c r="C884" t="inlineStr">
        <is>
          <t>Amanfo</t>
        </is>
      </c>
      <c r="D884" t="inlineStr"/>
      <c r="E884" t="inlineStr"/>
      <c r="F884" t="inlineStr">
        <is>
          <t>Online Influence and Reach</t>
        </is>
      </c>
      <c r="G884" t="inlineStr">
        <is>
          <t>Total Yes</t>
        </is>
      </c>
      <c r="H884" t="inlineStr">
        <is>
          <t>4 questions</t>
        </is>
      </c>
      <c r="I884">
        <f>SUMPRODUCT((I890:I893="Yes")*1)</f>
        <v/>
      </c>
    </row>
    <row r="885">
      <c r="A885" t="inlineStr">
        <is>
          <t>196</t>
        </is>
      </c>
      <c r="B885" t="inlineStr">
        <is>
          <t>Dominica</t>
        </is>
      </c>
      <c r="C885" t="inlineStr">
        <is>
          <t>Amanfo</t>
        </is>
      </c>
      <c r="D885" t="inlineStr"/>
      <c r="E885" t="inlineStr"/>
      <c r="F885" t="inlineStr">
        <is>
          <t>Alignment and Values</t>
        </is>
      </c>
      <c r="G885" t="inlineStr">
        <is>
          <t>Total Yes</t>
        </is>
      </c>
      <c r="H885" t="inlineStr">
        <is>
          <t>2 questions</t>
        </is>
      </c>
      <c r="I885">
        <f>SUMPRODUCT((I894:I895="Yes")*1)</f>
        <v/>
      </c>
    </row>
    <row r="886">
      <c r="A886" t="inlineStr">
        <is>
          <t>196</t>
        </is>
      </c>
      <c r="B886" t="inlineStr">
        <is>
          <t>Dominica</t>
        </is>
      </c>
      <c r="C886" t="inlineStr">
        <is>
          <t>Amanfo</t>
        </is>
      </c>
      <c r="D886" t="inlineStr"/>
      <c r="E886" t="inlineStr"/>
      <c r="F886" t="inlineStr">
        <is>
          <t>Motiviation and Vision</t>
        </is>
      </c>
      <c r="G886" t="inlineStr">
        <is>
          <t>Total Yes</t>
        </is>
      </c>
      <c r="H886" t="inlineStr">
        <is>
          <t>2 questions</t>
        </is>
      </c>
      <c r="I886">
        <f>SUMPRODUCT((I896:I897="Yes")*1)</f>
        <v/>
      </c>
    </row>
    <row r="887">
      <c r="A887" t="inlineStr">
        <is>
          <t>196</t>
        </is>
      </c>
      <c r="B887" t="inlineStr">
        <is>
          <t>Dominica</t>
        </is>
      </c>
      <c r="C887" t="inlineStr">
        <is>
          <t>Amanfo</t>
        </is>
      </c>
      <c r="D887" t="inlineStr"/>
      <c r="E887" t="inlineStr"/>
      <c r="F887" t="inlineStr">
        <is>
          <t>Additional Bonus Criteria</t>
        </is>
      </c>
      <c r="G887" t="inlineStr">
        <is>
          <t>Total Yes</t>
        </is>
      </c>
      <c r="H887" t="inlineStr">
        <is>
          <t>4 questions</t>
        </is>
      </c>
      <c r="I887">
        <f>SUMPRODUCT((I898:I901="Yes")*1)</f>
        <v/>
      </c>
    </row>
    <row r="888">
      <c r="A888" t="inlineStr">
        <is>
          <t>196</t>
        </is>
      </c>
      <c r="B888" t="inlineStr">
        <is>
          <t>Dominica</t>
        </is>
      </c>
      <c r="C888" t="inlineStr">
        <is>
          <t>Amanfo</t>
        </is>
      </c>
      <c r="D888" t="inlineStr"/>
      <c r="E888" t="inlineStr"/>
      <c r="F888" t="inlineStr">
        <is>
          <t>Credibility</t>
        </is>
      </c>
      <c r="G888" t="inlineStr">
        <is>
          <t>Total Yes</t>
        </is>
      </c>
      <c r="H888" t="inlineStr">
        <is>
          <t>1 questions</t>
        </is>
      </c>
      <c r="I888">
        <f>SUMPRODUCT((I902:I902="Yes")*1)</f>
        <v/>
      </c>
    </row>
    <row r="889">
      <c r="A889" t="inlineStr">
        <is>
          <t>196</t>
        </is>
      </c>
      <c r="B889" t="inlineStr">
        <is>
          <t>Dominica</t>
        </is>
      </c>
      <c r="C889" t="inlineStr">
        <is>
          <t>Amanfo</t>
        </is>
      </c>
      <c r="D889" t="inlineStr"/>
      <c r="E889" t="inlineStr"/>
      <c r="F889" t="inlineStr">
        <is>
          <t>Final Score</t>
        </is>
      </c>
      <c r="G889" t="inlineStr"/>
      <c r="H889" t="inlineStr">
        <is>
          <t>27 questions</t>
        </is>
      </c>
      <c r="I889">
        <f>SUMPRODUCT((I876:I902="Yes")*1)</f>
        <v/>
      </c>
    </row>
    <row r="890">
      <c r="A890" t="inlineStr">
        <is>
          <t>191</t>
        </is>
      </c>
      <c r="B890" t="inlineStr">
        <is>
          <t>Uzair</t>
        </is>
      </c>
      <c r="C890" t="inlineStr">
        <is>
          <t>Shaikh</t>
        </is>
      </c>
      <c r="D89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row>
    <row r="891">
      <c r="A891" t="inlineStr">
        <is>
          <t>191</t>
        </is>
      </c>
      <c r="B891" t="inlineStr">
        <is>
          <t>Uzair</t>
        </is>
      </c>
      <c r="C891" t="inlineStr">
        <is>
          <t>Shaikh</t>
        </is>
      </c>
      <c r="D89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91" t="inlineStr"/>
      <c r="F891" t="inlineStr">
        <is>
          <t>Technical Expertise</t>
        </is>
      </c>
      <c r="G891" t="inlineStr">
        <is>
          <t>Proficiency with the PyTorch Ecosystem</t>
        </is>
      </c>
      <c r="H891" t="inlineStr">
        <is>
          <t>Familiarity with foundation-hosted projects, vLLM, DeepSpeed?</t>
        </is>
      </c>
      <c r="I891" t="inlineStr"/>
    </row>
    <row r="892">
      <c r="A892" t="inlineStr">
        <is>
          <t>191</t>
        </is>
      </c>
      <c r="B892" t="inlineStr">
        <is>
          <t>Uzair</t>
        </is>
      </c>
      <c r="C892" t="inlineStr">
        <is>
          <t>Shaikh</t>
        </is>
      </c>
      <c r="D89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92" t="inlineStr"/>
      <c r="F892" t="inlineStr">
        <is>
          <t>Open Source Contributions</t>
        </is>
      </c>
      <c r="G892" t="inlineStr">
        <is>
          <t>Community Contributions</t>
        </is>
      </c>
      <c r="H892" t="inlineStr">
        <is>
          <t>Made commits, PRs, issues filed, and code reviews across PyTorch and its ecosystem repositories?</t>
        </is>
      </c>
      <c r="I892" t="inlineStr"/>
    </row>
    <row r="893">
      <c r="A893" t="inlineStr">
        <is>
          <t>191</t>
        </is>
      </c>
      <c r="B893" t="inlineStr">
        <is>
          <t>Uzair</t>
        </is>
      </c>
      <c r="C893" t="inlineStr">
        <is>
          <t>Shaikh</t>
        </is>
      </c>
      <c r="D89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93" t="inlineStr"/>
      <c r="F893" t="inlineStr">
        <is>
          <t>Open Source Contributions</t>
        </is>
      </c>
      <c r="G893" t="inlineStr">
        <is>
          <t>Community Contributions</t>
        </is>
      </c>
      <c r="H893" t="inlineStr">
        <is>
          <t>Evidence of active participation in community discussions, RFCs, and GitHub projects?</t>
        </is>
      </c>
      <c r="I893" t="inlineStr"/>
    </row>
    <row r="894">
      <c r="A894" t="inlineStr">
        <is>
          <t>191</t>
        </is>
      </c>
      <c r="B894" t="inlineStr">
        <is>
          <t>Uzair</t>
        </is>
      </c>
      <c r="C894" t="inlineStr">
        <is>
          <t>Shaikh</t>
        </is>
      </c>
      <c r="D89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94" t="inlineStr"/>
      <c r="F894" t="inlineStr">
        <is>
          <t>Open Source Contributions</t>
        </is>
      </c>
      <c r="G894" t="inlineStr">
        <is>
          <t>Community Contributions</t>
        </is>
      </c>
      <c r="H894" t="inlineStr">
        <is>
          <t>Maintenance or leadership of related open source projects or libraries?</t>
        </is>
      </c>
      <c r="I894" t="inlineStr"/>
    </row>
    <row r="895">
      <c r="A895" t="inlineStr">
        <is>
          <t>191</t>
        </is>
      </c>
      <c r="B895" t="inlineStr">
        <is>
          <t>Uzair</t>
        </is>
      </c>
      <c r="C895" t="inlineStr">
        <is>
          <t>Shaikh</t>
        </is>
      </c>
      <c r="D89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95" t="inlineStr"/>
      <c r="F895" t="inlineStr">
        <is>
          <t>Thought Leadership and Technical Writing</t>
        </is>
      </c>
      <c r="G895" t="inlineStr">
        <is>
          <t>Publishing</t>
        </is>
      </c>
      <c r="H895" t="inlineStr">
        <is>
          <t>Authored technical blog posts, whitepapers, tutorials, or case studies on PyTorch or its ecosystem?</t>
        </is>
      </c>
      <c r="I895" t="inlineStr"/>
    </row>
    <row r="896">
      <c r="A896" t="inlineStr">
        <is>
          <t>191</t>
        </is>
      </c>
      <c r="B896" t="inlineStr">
        <is>
          <t>Uzair</t>
        </is>
      </c>
      <c r="C896" t="inlineStr">
        <is>
          <t>Shaikh</t>
        </is>
      </c>
      <c r="D89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96" t="inlineStr"/>
      <c r="F896" t="inlineStr">
        <is>
          <t>Thought Leadership and Technical Writing</t>
        </is>
      </c>
      <c r="G896" t="inlineStr">
        <is>
          <t>Publishing</t>
        </is>
      </c>
      <c r="H896" t="inlineStr">
        <is>
          <t>Published academic research papers or publications in relevant scientific journals or conferences?</t>
        </is>
      </c>
      <c r="I896" t="inlineStr"/>
    </row>
    <row r="897">
      <c r="A897" t="inlineStr">
        <is>
          <t>191</t>
        </is>
      </c>
      <c r="B897" t="inlineStr">
        <is>
          <t>Uzair</t>
        </is>
      </c>
      <c r="C897" t="inlineStr">
        <is>
          <t>Shaikh</t>
        </is>
      </c>
      <c r="D89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row>
    <row r="898">
      <c r="A898" t="inlineStr">
        <is>
          <t>191</t>
        </is>
      </c>
      <c r="B898" t="inlineStr">
        <is>
          <t>Uzair</t>
        </is>
      </c>
      <c r="C898" t="inlineStr">
        <is>
          <t>Shaikh</t>
        </is>
      </c>
      <c r="D89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row>
    <row r="899">
      <c r="A899" t="inlineStr">
        <is>
          <t>191</t>
        </is>
      </c>
      <c r="B899" t="inlineStr">
        <is>
          <t>Uzair</t>
        </is>
      </c>
      <c r="C899" t="inlineStr">
        <is>
          <t>Shaikh</t>
        </is>
      </c>
      <c r="D89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99" t="inlineStr"/>
      <c r="F899" t="inlineStr">
        <is>
          <t>Community Engagement and Evangelism</t>
        </is>
      </c>
      <c r="G899" t="inlineStr">
        <is>
          <t>Public Speaking and Presentation Skills</t>
        </is>
      </c>
      <c r="H899" t="inlineStr">
        <is>
          <t>Record of delivering talks, webinars, or workshops on PyTorch-related topics?</t>
        </is>
      </c>
      <c r="I899" t="inlineStr"/>
    </row>
    <row r="900">
      <c r="A900" t="inlineStr">
        <is>
          <t>191</t>
        </is>
      </c>
      <c r="B900" t="inlineStr">
        <is>
          <t>Uzair</t>
        </is>
      </c>
      <c r="C900" t="inlineStr">
        <is>
          <t>Shaikh</t>
        </is>
      </c>
      <c r="D90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row>
    <row r="901">
      <c r="A901" t="inlineStr">
        <is>
          <t>191</t>
        </is>
      </c>
      <c r="B901" t="inlineStr">
        <is>
          <t>Uzair</t>
        </is>
      </c>
      <c r="C901" t="inlineStr">
        <is>
          <t>Shaikh</t>
        </is>
      </c>
      <c r="D90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01" t="inlineStr"/>
      <c r="F901" t="inlineStr">
        <is>
          <t>Community Engagement and Evangelism</t>
        </is>
      </c>
      <c r="G901" t="inlineStr">
        <is>
          <t>Public Speaking and Presentation Skills</t>
        </is>
      </c>
      <c r="H901" t="inlineStr">
        <is>
          <t>Sample video recordings or links to previous talks?</t>
        </is>
      </c>
      <c r="I901" t="inlineStr"/>
    </row>
    <row r="902">
      <c r="A902" t="inlineStr">
        <is>
          <t>191</t>
        </is>
      </c>
      <c r="B902" t="inlineStr">
        <is>
          <t>Uzair</t>
        </is>
      </c>
      <c r="C902" t="inlineStr">
        <is>
          <t>Shaikh</t>
        </is>
      </c>
      <c r="D90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02" t="inlineStr"/>
      <c r="F902" t="inlineStr">
        <is>
          <t>Community Engagement and Evangelism</t>
        </is>
      </c>
      <c r="G902" t="inlineStr">
        <is>
          <t>Mentorship and Education</t>
        </is>
      </c>
      <c r="H902" t="inlineStr">
        <is>
          <t>Experience mentoring students, junior developers, or researchers?</t>
        </is>
      </c>
      <c r="I902" t="inlineStr"/>
    </row>
    <row r="903">
      <c r="A903" t="inlineStr">
        <is>
          <t>191</t>
        </is>
      </c>
      <c r="B903" t="inlineStr">
        <is>
          <t>Uzair</t>
        </is>
      </c>
      <c r="C903" t="inlineStr">
        <is>
          <t>Shaikh</t>
        </is>
      </c>
      <c r="D90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row>
    <row r="904">
      <c r="A904" t="inlineStr">
        <is>
          <t>191</t>
        </is>
      </c>
      <c r="B904" t="inlineStr">
        <is>
          <t>Uzair</t>
        </is>
      </c>
      <c r="C904" t="inlineStr">
        <is>
          <t>Shaikh</t>
        </is>
      </c>
      <c r="D90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row>
    <row r="905">
      <c r="A905" t="inlineStr">
        <is>
          <t>191</t>
        </is>
      </c>
      <c r="B905" t="inlineStr">
        <is>
          <t>Uzair</t>
        </is>
      </c>
      <c r="C905" t="inlineStr">
        <is>
          <t>Shaikh</t>
        </is>
      </c>
      <c r="D90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05" t="inlineStr"/>
      <c r="F905" t="inlineStr">
        <is>
          <t>Online Influence and Reach</t>
        </is>
      </c>
      <c r="G905" t="inlineStr">
        <is>
          <t>Social Media and Content Creation</t>
        </is>
      </c>
      <c r="H905" t="inlineStr">
        <is>
          <t>Consistency and quality of content promoting PyTorch and associated tools?</t>
        </is>
      </c>
      <c r="I905" t="inlineStr"/>
    </row>
    <row r="906">
      <c r="A906" t="inlineStr">
        <is>
          <t>191</t>
        </is>
      </c>
      <c r="B906" t="inlineStr">
        <is>
          <t>Uzair</t>
        </is>
      </c>
      <c r="C906" t="inlineStr">
        <is>
          <t>Shaikh</t>
        </is>
      </c>
      <c r="D90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row>
    <row r="907">
      <c r="A907" t="inlineStr">
        <is>
          <t>191</t>
        </is>
      </c>
      <c r="B907" t="inlineStr">
        <is>
          <t>Uzair</t>
        </is>
      </c>
      <c r="C907" t="inlineStr">
        <is>
          <t>Shaikh</t>
        </is>
      </c>
      <c r="D90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07" t="inlineStr"/>
      <c r="F907" t="inlineStr">
        <is>
          <t>Online Influence and Reach</t>
        </is>
      </c>
      <c r="G907" t="inlineStr">
        <is>
          <t>Community Impact Metrics</t>
        </is>
      </c>
      <c r="H907" t="inlineStr">
        <is>
          <t>Demonstrated ability to spark discussion, share knowledge, and grow community awareness?</t>
        </is>
      </c>
      <c r="I907" t="inlineStr"/>
    </row>
    <row r="908">
      <c r="A908" t="inlineStr">
        <is>
          <t>191</t>
        </is>
      </c>
      <c r="B908" t="inlineStr">
        <is>
          <t>Uzair</t>
        </is>
      </c>
      <c r="C908" t="inlineStr">
        <is>
          <t>Shaikh</t>
        </is>
      </c>
      <c r="D90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row>
    <row r="909">
      <c r="A909" t="inlineStr">
        <is>
          <t>191</t>
        </is>
      </c>
      <c r="B909" t="inlineStr">
        <is>
          <t>Uzair</t>
        </is>
      </c>
      <c r="C909" t="inlineStr">
        <is>
          <t>Shaikh</t>
        </is>
      </c>
      <c r="D90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09" t="inlineStr"/>
      <c r="F909" t="inlineStr">
        <is>
          <t>Alignment and Values</t>
        </is>
      </c>
      <c r="G909" t="inlineStr">
        <is>
          <t>Alignment with PyTorch Foundation Values</t>
        </is>
      </c>
      <c r="H909" t="inlineStr">
        <is>
          <t>Advocacy for responsible AI development and ethical machine learning practices?</t>
        </is>
      </c>
      <c r="I909" t="inlineStr"/>
    </row>
    <row r="910">
      <c r="A910" t="inlineStr">
        <is>
          <t>191</t>
        </is>
      </c>
      <c r="B910" t="inlineStr">
        <is>
          <t>Uzair</t>
        </is>
      </c>
      <c r="C910" t="inlineStr">
        <is>
          <t>Shaikh</t>
        </is>
      </c>
      <c r="D91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10" t="inlineStr"/>
      <c r="F910" t="inlineStr">
        <is>
          <t>Motiviation and Vision</t>
        </is>
      </c>
      <c r="G910" t="inlineStr">
        <is>
          <t>Vision</t>
        </is>
      </c>
      <c r="H910" t="inlineStr">
        <is>
          <t>Clear articulation of why they want to be an Ambassador and what they hope to accomplish?</t>
        </is>
      </c>
      <c r="I910" t="inlineStr"/>
    </row>
    <row r="911">
      <c r="A911" t="inlineStr">
        <is>
          <t>191</t>
        </is>
      </c>
      <c r="B911" t="inlineStr">
        <is>
          <t>Uzair</t>
        </is>
      </c>
      <c r="C911" t="inlineStr">
        <is>
          <t>Shaikh</t>
        </is>
      </c>
      <c r="D91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11" t="inlineStr"/>
      <c r="F911" t="inlineStr">
        <is>
          <t>Motiviation and Vision</t>
        </is>
      </c>
      <c r="G911" t="inlineStr">
        <is>
          <t>Vision</t>
        </is>
      </c>
      <c r="H911" t="inlineStr">
        <is>
          <t>Proposed goals or initiatives that align with the mission of the PyTorch Foundation?</t>
        </is>
      </c>
      <c r="I911" t="inlineStr"/>
    </row>
    <row r="912">
      <c r="A912" t="inlineStr">
        <is>
          <t>191</t>
        </is>
      </c>
      <c r="B912" t="inlineStr">
        <is>
          <t>Uzair</t>
        </is>
      </c>
      <c r="C912" t="inlineStr">
        <is>
          <t>Shaikh</t>
        </is>
      </c>
      <c r="D91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12" t="inlineStr"/>
      <c r="F912" t="inlineStr">
        <is>
          <t>Additional Bonus Criteria</t>
        </is>
      </c>
      <c r="G912" t="inlineStr">
        <is>
          <t>Cross-Community Collaboration</t>
        </is>
      </c>
      <c r="H912" t="inlineStr">
        <is>
          <t>Contributions or bridges to other relevant ecosystems (e.g., HuggingFace?)</t>
        </is>
      </c>
      <c r="I912" t="inlineStr"/>
    </row>
    <row r="913">
      <c r="A913" t="inlineStr">
        <is>
          <t>191</t>
        </is>
      </c>
      <c r="B913" t="inlineStr">
        <is>
          <t>Uzair</t>
        </is>
      </c>
      <c r="C913" t="inlineStr">
        <is>
          <t>Shaikh</t>
        </is>
      </c>
      <c r="D91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13" t="inlineStr"/>
      <c r="F913" t="inlineStr">
        <is>
          <t>Additional Bonus Criteria</t>
        </is>
      </c>
      <c r="G913" t="inlineStr">
        <is>
          <t>Cross-Community Collaboration</t>
        </is>
      </c>
      <c r="H913" t="inlineStr">
        <is>
          <t>Integration work across tools or libraries within the AI/ML infrastructure landscape?</t>
        </is>
      </c>
      <c r="I913" t="inlineStr"/>
    </row>
    <row r="914">
      <c r="A914" s="2" t="inlineStr">
        <is>
          <t>191</t>
        </is>
      </c>
      <c r="B914" s="2" t="inlineStr">
        <is>
          <t>Uzair</t>
        </is>
      </c>
      <c r="C914" s="2" t="inlineStr">
        <is>
          <t>Shaikh</t>
        </is>
      </c>
      <c r="D91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row>
    <row r="916">
      <c r="E916" t="inlineStr"/>
      <c r="F916" t="inlineStr">
        <is>
          <t>Credibility</t>
        </is>
      </c>
      <c r="G916" t="inlineStr">
        <is>
          <t>Community References</t>
        </is>
      </c>
      <c r="H916" t="inlineStr">
        <is>
          <t>References from other known community members?</t>
        </is>
      </c>
      <c r="I916" t="inlineStr"/>
    </row>
    <row r="917">
      <c r="A917" t="inlineStr">
        <is>
          <t>191</t>
        </is>
      </c>
      <c r="B917" t="inlineStr">
        <is>
          <t>Uzair</t>
        </is>
      </c>
      <c r="C917" t="inlineStr">
        <is>
          <t>Shaikh</t>
        </is>
      </c>
      <c r="D917" t="inlineStr"/>
      <c r="E917" t="inlineStr"/>
      <c r="F917" t="inlineStr">
        <is>
          <t>Technical Expertise</t>
        </is>
      </c>
      <c r="G917" t="inlineStr">
        <is>
          <t>Total Yes</t>
        </is>
      </c>
      <c r="H917" t="inlineStr">
        <is>
          <t>2 questions</t>
        </is>
      </c>
      <c r="I917">
        <f>SUMPRODUCT((I914:I915="Yes")*1)</f>
        <v/>
      </c>
    </row>
    <row r="918">
      <c r="A918" t="inlineStr">
        <is>
          <t>191</t>
        </is>
      </c>
      <c r="B918" t="inlineStr">
        <is>
          <t>Uzair</t>
        </is>
      </c>
      <c r="C918" t="inlineStr">
        <is>
          <t>Shaikh</t>
        </is>
      </c>
      <c r="D918" t="inlineStr"/>
      <c r="E918" t="inlineStr"/>
      <c r="F918" t="inlineStr">
        <is>
          <t>Open Source Contributions</t>
        </is>
      </c>
      <c r="G918" t="inlineStr">
        <is>
          <t>Total Yes</t>
        </is>
      </c>
      <c r="H918" t="inlineStr">
        <is>
          <t>3 questions</t>
        </is>
      </c>
      <c r="I918">
        <f>SUMPRODUCT((I916:I918="Yes")*1)</f>
        <v/>
      </c>
    </row>
    <row r="919">
      <c r="A919" t="inlineStr">
        <is>
          <t>191</t>
        </is>
      </c>
      <c r="B919" t="inlineStr">
        <is>
          <t>Uzair</t>
        </is>
      </c>
      <c r="C919" t="inlineStr">
        <is>
          <t>Shaikh</t>
        </is>
      </c>
      <c r="D919" t="inlineStr"/>
      <c r="E919" t="inlineStr"/>
      <c r="F919" t="inlineStr">
        <is>
          <t>Thought Leadership and Technical Writing</t>
        </is>
      </c>
      <c r="G919" t="inlineStr">
        <is>
          <t>Total Yes</t>
        </is>
      </c>
      <c r="H919" t="inlineStr">
        <is>
          <t>2 questions</t>
        </is>
      </c>
      <c r="I919">
        <f>SUMPRODUCT((I919:I920="Yes")*1)</f>
        <v/>
      </c>
    </row>
    <row r="920">
      <c r="A920" t="inlineStr">
        <is>
          <t>191</t>
        </is>
      </c>
      <c r="B920" t="inlineStr">
        <is>
          <t>Uzair</t>
        </is>
      </c>
      <c r="C920" t="inlineStr">
        <is>
          <t>Shaikh</t>
        </is>
      </c>
      <c r="D920" t="inlineStr"/>
      <c r="E920" t="inlineStr"/>
      <c r="F920" t="inlineStr">
        <is>
          <t>Community Engagement and Evangelism</t>
        </is>
      </c>
      <c r="G920" t="inlineStr">
        <is>
          <t>Total Yes</t>
        </is>
      </c>
      <c r="H920" t="inlineStr">
        <is>
          <t>7 questions</t>
        </is>
      </c>
      <c r="I920">
        <f>SUMPRODUCT((I921:I927="Yes")*1)</f>
        <v/>
      </c>
    </row>
    <row r="921">
      <c r="A921" t="inlineStr">
        <is>
          <t>191</t>
        </is>
      </c>
      <c r="B921" t="inlineStr">
        <is>
          <t>Uzair</t>
        </is>
      </c>
      <c r="C921" t="inlineStr">
        <is>
          <t>Shaikh</t>
        </is>
      </c>
      <c r="D921" t="inlineStr"/>
      <c r="E921" t="inlineStr"/>
      <c r="F921" t="inlineStr">
        <is>
          <t>Online Influence and Reach</t>
        </is>
      </c>
      <c r="G921" t="inlineStr">
        <is>
          <t>Total Yes</t>
        </is>
      </c>
      <c r="H921" t="inlineStr">
        <is>
          <t>4 questions</t>
        </is>
      </c>
      <c r="I921">
        <f>SUMPRODUCT((I928:I931="Yes")*1)</f>
        <v/>
      </c>
    </row>
    <row r="922">
      <c r="A922" t="inlineStr">
        <is>
          <t>191</t>
        </is>
      </c>
      <c r="B922" t="inlineStr">
        <is>
          <t>Uzair</t>
        </is>
      </c>
      <c r="C922" t="inlineStr">
        <is>
          <t>Shaikh</t>
        </is>
      </c>
      <c r="D922" t="inlineStr"/>
      <c r="E922" t="inlineStr"/>
      <c r="F922" t="inlineStr">
        <is>
          <t>Alignment and Values</t>
        </is>
      </c>
      <c r="G922" t="inlineStr">
        <is>
          <t>Total Yes</t>
        </is>
      </c>
      <c r="H922" t="inlineStr">
        <is>
          <t>2 questions</t>
        </is>
      </c>
      <c r="I922">
        <f>SUMPRODUCT((I932:I933="Yes")*1)</f>
        <v/>
      </c>
    </row>
    <row r="923">
      <c r="A923" t="inlineStr">
        <is>
          <t>191</t>
        </is>
      </c>
      <c r="B923" t="inlineStr">
        <is>
          <t>Uzair</t>
        </is>
      </c>
      <c r="C923" t="inlineStr">
        <is>
          <t>Shaikh</t>
        </is>
      </c>
      <c r="D923" t="inlineStr"/>
      <c r="E923" t="inlineStr"/>
      <c r="F923" t="inlineStr">
        <is>
          <t>Motiviation and Vision</t>
        </is>
      </c>
      <c r="G923" t="inlineStr">
        <is>
          <t>Total Yes</t>
        </is>
      </c>
      <c r="H923" t="inlineStr">
        <is>
          <t>2 questions</t>
        </is>
      </c>
      <c r="I923">
        <f>SUMPRODUCT((I934:I935="Yes")*1)</f>
        <v/>
      </c>
    </row>
    <row r="924">
      <c r="A924" t="inlineStr">
        <is>
          <t>191</t>
        </is>
      </c>
      <c r="B924" t="inlineStr">
        <is>
          <t>Uzair</t>
        </is>
      </c>
      <c r="C924" t="inlineStr">
        <is>
          <t>Shaikh</t>
        </is>
      </c>
      <c r="D924" t="inlineStr"/>
      <c r="E924" t="inlineStr"/>
      <c r="F924" t="inlineStr">
        <is>
          <t>Additional Bonus Criteria</t>
        </is>
      </c>
      <c r="G924" t="inlineStr">
        <is>
          <t>Total Yes</t>
        </is>
      </c>
      <c r="H924" t="inlineStr">
        <is>
          <t>4 questions</t>
        </is>
      </c>
      <c r="I924">
        <f>SUMPRODUCT((I936:I939="Yes")*1)</f>
        <v/>
      </c>
    </row>
    <row r="925">
      <c r="A925" t="inlineStr">
        <is>
          <t>191</t>
        </is>
      </c>
      <c r="B925" t="inlineStr">
        <is>
          <t>Uzair</t>
        </is>
      </c>
      <c r="C925" t="inlineStr">
        <is>
          <t>Shaikh</t>
        </is>
      </c>
      <c r="D925" t="inlineStr"/>
      <c r="E925" t="inlineStr"/>
      <c r="F925" t="inlineStr">
        <is>
          <t>Credibility</t>
        </is>
      </c>
      <c r="G925" t="inlineStr">
        <is>
          <t>Total Yes</t>
        </is>
      </c>
      <c r="H925" t="inlineStr">
        <is>
          <t>1 questions</t>
        </is>
      </c>
      <c r="I925">
        <f>SUMPRODUCT((I940:I940="Yes")*1)</f>
        <v/>
      </c>
    </row>
    <row r="926">
      <c r="A926" t="inlineStr">
        <is>
          <t>191</t>
        </is>
      </c>
      <c r="B926" t="inlineStr">
        <is>
          <t>Uzair</t>
        </is>
      </c>
      <c r="C926" t="inlineStr">
        <is>
          <t>Shaikh</t>
        </is>
      </c>
      <c r="D926" t="inlineStr"/>
      <c r="E926" t="inlineStr"/>
      <c r="F926" t="inlineStr">
        <is>
          <t>Final Score</t>
        </is>
      </c>
      <c r="G926" t="inlineStr"/>
      <c r="H926" t="inlineStr">
        <is>
          <t>27 questions</t>
        </is>
      </c>
      <c r="I926">
        <f>SUMPRODUCT((I914:I940="Yes")*1)</f>
        <v/>
      </c>
    </row>
    <row r="927">
      <c r="A927" t="inlineStr">
        <is>
          <t>186</t>
        </is>
      </c>
      <c r="B927" t="inlineStr">
        <is>
          <t>Koki</t>
        </is>
      </c>
      <c r="C927" t="inlineStr">
        <is>
          <t>Mitsunami</t>
        </is>
      </c>
      <c r="D927"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row>
    <row r="928">
      <c r="A928" t="inlineStr">
        <is>
          <t>186</t>
        </is>
      </c>
      <c r="B928" t="inlineStr">
        <is>
          <t>Koki</t>
        </is>
      </c>
      <c r="C928" t="inlineStr">
        <is>
          <t>Mitsunami</t>
        </is>
      </c>
      <c r="D928"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28" t="inlineStr"/>
      <c r="F928" t="inlineStr">
        <is>
          <t>Technical Expertise</t>
        </is>
      </c>
      <c r="G928" t="inlineStr">
        <is>
          <t>Proficiency with the PyTorch Ecosystem</t>
        </is>
      </c>
      <c r="H928" t="inlineStr">
        <is>
          <t>Familiarity with foundation-hosted projects, vLLM, DeepSpeed?</t>
        </is>
      </c>
      <c r="I928" t="inlineStr"/>
    </row>
    <row r="929">
      <c r="A929" t="inlineStr">
        <is>
          <t>186</t>
        </is>
      </c>
      <c r="B929" t="inlineStr">
        <is>
          <t>Koki</t>
        </is>
      </c>
      <c r="C929" t="inlineStr">
        <is>
          <t>Mitsunami</t>
        </is>
      </c>
      <c r="D929"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29" t="inlineStr"/>
      <c r="F929" t="inlineStr">
        <is>
          <t>Open Source Contributions</t>
        </is>
      </c>
      <c r="G929" t="inlineStr">
        <is>
          <t>Community Contributions</t>
        </is>
      </c>
      <c r="H929" t="inlineStr">
        <is>
          <t>Made commits, PRs, issues filed, and code reviews across PyTorch and its ecosystem repositories?</t>
        </is>
      </c>
      <c r="I929" t="inlineStr"/>
    </row>
    <row r="930">
      <c r="A930" t="inlineStr">
        <is>
          <t>186</t>
        </is>
      </c>
      <c r="B930" t="inlineStr">
        <is>
          <t>Koki</t>
        </is>
      </c>
      <c r="C930" t="inlineStr">
        <is>
          <t>Mitsunami</t>
        </is>
      </c>
      <c r="D930"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0" t="inlineStr"/>
      <c r="F930" t="inlineStr">
        <is>
          <t>Open Source Contributions</t>
        </is>
      </c>
      <c r="G930" t="inlineStr">
        <is>
          <t>Community Contributions</t>
        </is>
      </c>
      <c r="H930" t="inlineStr">
        <is>
          <t>Evidence of active participation in community discussions, RFCs, and GitHub projects?</t>
        </is>
      </c>
      <c r="I930" t="inlineStr"/>
    </row>
    <row r="931">
      <c r="A931" t="inlineStr">
        <is>
          <t>186</t>
        </is>
      </c>
      <c r="B931" t="inlineStr">
        <is>
          <t>Koki</t>
        </is>
      </c>
      <c r="C931" t="inlineStr">
        <is>
          <t>Mitsunami</t>
        </is>
      </c>
      <c r="D931"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1" t="inlineStr"/>
      <c r="F931" t="inlineStr">
        <is>
          <t>Open Source Contributions</t>
        </is>
      </c>
      <c r="G931" t="inlineStr">
        <is>
          <t>Community Contributions</t>
        </is>
      </c>
      <c r="H931" t="inlineStr">
        <is>
          <t>Maintenance or leadership of related open source projects or libraries?</t>
        </is>
      </c>
      <c r="I931" t="inlineStr"/>
    </row>
    <row r="932">
      <c r="A932" t="inlineStr">
        <is>
          <t>186</t>
        </is>
      </c>
      <c r="B932" t="inlineStr">
        <is>
          <t>Koki</t>
        </is>
      </c>
      <c r="C932" t="inlineStr">
        <is>
          <t>Mitsunami</t>
        </is>
      </c>
      <c r="D93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2" t="inlineStr"/>
      <c r="F932" t="inlineStr">
        <is>
          <t>Thought Leadership and Technical Writing</t>
        </is>
      </c>
      <c r="G932" t="inlineStr">
        <is>
          <t>Publishing</t>
        </is>
      </c>
      <c r="H932" t="inlineStr">
        <is>
          <t>Authored technical blog posts, whitepapers, tutorials, or case studies on PyTorch or its ecosystem?</t>
        </is>
      </c>
      <c r="I932" t="inlineStr"/>
    </row>
    <row r="933">
      <c r="A933" t="inlineStr">
        <is>
          <t>186</t>
        </is>
      </c>
      <c r="B933" t="inlineStr">
        <is>
          <t>Koki</t>
        </is>
      </c>
      <c r="C933" t="inlineStr">
        <is>
          <t>Mitsunami</t>
        </is>
      </c>
      <c r="D933"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3" t="inlineStr"/>
      <c r="F933" t="inlineStr">
        <is>
          <t>Thought Leadership and Technical Writing</t>
        </is>
      </c>
      <c r="G933" t="inlineStr">
        <is>
          <t>Publishing</t>
        </is>
      </c>
      <c r="H933" t="inlineStr">
        <is>
          <t>Published academic research papers or publications in relevant scientific journals or conferences?</t>
        </is>
      </c>
      <c r="I933" t="inlineStr"/>
    </row>
    <row r="934">
      <c r="A934" t="inlineStr">
        <is>
          <t>186</t>
        </is>
      </c>
      <c r="B934" t="inlineStr">
        <is>
          <t>Koki</t>
        </is>
      </c>
      <c r="C934" t="inlineStr">
        <is>
          <t>Mitsunami</t>
        </is>
      </c>
      <c r="D934"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row>
    <row r="935">
      <c r="A935" t="inlineStr">
        <is>
          <t>186</t>
        </is>
      </c>
      <c r="B935" t="inlineStr">
        <is>
          <t>Koki</t>
        </is>
      </c>
      <c r="C935" t="inlineStr">
        <is>
          <t>Mitsunami</t>
        </is>
      </c>
      <c r="D935"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row>
    <row r="936">
      <c r="A936" t="inlineStr">
        <is>
          <t>186</t>
        </is>
      </c>
      <c r="B936" t="inlineStr">
        <is>
          <t>Koki</t>
        </is>
      </c>
      <c r="C936" t="inlineStr">
        <is>
          <t>Mitsunami</t>
        </is>
      </c>
      <c r="D936"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6" t="inlineStr"/>
      <c r="F936" t="inlineStr">
        <is>
          <t>Community Engagement and Evangelism</t>
        </is>
      </c>
      <c r="G936" t="inlineStr">
        <is>
          <t>Public Speaking and Presentation Skills</t>
        </is>
      </c>
      <c r="H936" t="inlineStr">
        <is>
          <t>Record of delivering talks, webinars, or workshops on PyTorch-related topics?</t>
        </is>
      </c>
      <c r="I936" t="inlineStr"/>
    </row>
    <row r="937">
      <c r="A937" t="inlineStr">
        <is>
          <t>186</t>
        </is>
      </c>
      <c r="B937" t="inlineStr">
        <is>
          <t>Koki</t>
        </is>
      </c>
      <c r="C937" t="inlineStr">
        <is>
          <t>Mitsunami</t>
        </is>
      </c>
      <c r="D937"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row>
    <row r="938">
      <c r="A938" t="inlineStr">
        <is>
          <t>186</t>
        </is>
      </c>
      <c r="B938" t="inlineStr">
        <is>
          <t>Koki</t>
        </is>
      </c>
      <c r="C938" t="inlineStr">
        <is>
          <t>Mitsunami</t>
        </is>
      </c>
      <c r="D938"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8" t="inlineStr"/>
      <c r="F938" t="inlineStr">
        <is>
          <t>Community Engagement and Evangelism</t>
        </is>
      </c>
      <c r="G938" t="inlineStr">
        <is>
          <t>Public Speaking and Presentation Skills</t>
        </is>
      </c>
      <c r="H938" t="inlineStr">
        <is>
          <t>Sample video recordings or links to previous talks?</t>
        </is>
      </c>
      <c r="I938" t="inlineStr"/>
    </row>
    <row r="939">
      <c r="A939" t="inlineStr">
        <is>
          <t>186</t>
        </is>
      </c>
      <c r="B939" t="inlineStr">
        <is>
          <t>Koki</t>
        </is>
      </c>
      <c r="C939" t="inlineStr">
        <is>
          <t>Mitsunami</t>
        </is>
      </c>
      <c r="D939"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9" t="inlineStr"/>
      <c r="F939" t="inlineStr">
        <is>
          <t>Community Engagement and Evangelism</t>
        </is>
      </c>
      <c r="G939" t="inlineStr">
        <is>
          <t>Mentorship and Education</t>
        </is>
      </c>
      <c r="H939" t="inlineStr">
        <is>
          <t>Experience mentoring students, junior developers, or researchers?</t>
        </is>
      </c>
      <c r="I939" t="inlineStr"/>
    </row>
    <row r="940">
      <c r="A940" t="inlineStr">
        <is>
          <t>186</t>
        </is>
      </c>
      <c r="B940" t="inlineStr">
        <is>
          <t>Koki</t>
        </is>
      </c>
      <c r="C940" t="inlineStr">
        <is>
          <t>Mitsunami</t>
        </is>
      </c>
      <c r="D940"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row>
    <row r="941">
      <c r="A941" t="inlineStr">
        <is>
          <t>186</t>
        </is>
      </c>
      <c r="B941" t="inlineStr">
        <is>
          <t>Koki</t>
        </is>
      </c>
      <c r="C941" t="inlineStr">
        <is>
          <t>Mitsunami</t>
        </is>
      </c>
      <c r="D941"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row>
    <row r="942">
      <c r="A942" t="inlineStr">
        <is>
          <t>186</t>
        </is>
      </c>
      <c r="B942" t="inlineStr">
        <is>
          <t>Koki</t>
        </is>
      </c>
      <c r="C942" t="inlineStr">
        <is>
          <t>Mitsunami</t>
        </is>
      </c>
      <c r="D94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2" t="inlineStr"/>
      <c r="F942" t="inlineStr">
        <is>
          <t>Online Influence and Reach</t>
        </is>
      </c>
      <c r="G942" t="inlineStr">
        <is>
          <t>Social Media and Content Creation</t>
        </is>
      </c>
      <c r="H942" t="inlineStr">
        <is>
          <t>Consistency and quality of content promoting PyTorch and associated tools?</t>
        </is>
      </c>
      <c r="I942" t="inlineStr"/>
    </row>
    <row r="943">
      <c r="A943" t="inlineStr">
        <is>
          <t>186</t>
        </is>
      </c>
      <c r="B943" t="inlineStr">
        <is>
          <t>Koki</t>
        </is>
      </c>
      <c r="C943" t="inlineStr">
        <is>
          <t>Mitsunami</t>
        </is>
      </c>
      <c r="D943"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row>
    <row r="944">
      <c r="A944" t="inlineStr">
        <is>
          <t>186</t>
        </is>
      </c>
      <c r="B944" t="inlineStr">
        <is>
          <t>Koki</t>
        </is>
      </c>
      <c r="C944" t="inlineStr">
        <is>
          <t>Mitsunami</t>
        </is>
      </c>
      <c r="D944"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4" t="inlineStr"/>
      <c r="F944" t="inlineStr">
        <is>
          <t>Online Influence and Reach</t>
        </is>
      </c>
      <c r="G944" t="inlineStr">
        <is>
          <t>Community Impact Metrics</t>
        </is>
      </c>
      <c r="H944" t="inlineStr">
        <is>
          <t>Demonstrated ability to spark discussion, share knowledge, and grow community awareness?</t>
        </is>
      </c>
      <c r="I944" t="inlineStr"/>
    </row>
    <row r="945">
      <c r="A945" t="inlineStr">
        <is>
          <t>186</t>
        </is>
      </c>
      <c r="B945" t="inlineStr">
        <is>
          <t>Koki</t>
        </is>
      </c>
      <c r="C945" t="inlineStr">
        <is>
          <t>Mitsunami</t>
        </is>
      </c>
      <c r="D945"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row>
    <row r="946">
      <c r="A946" t="inlineStr">
        <is>
          <t>186</t>
        </is>
      </c>
      <c r="B946" t="inlineStr">
        <is>
          <t>Koki</t>
        </is>
      </c>
      <c r="C946" t="inlineStr">
        <is>
          <t>Mitsunami</t>
        </is>
      </c>
      <c r="D946"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6" t="inlineStr"/>
      <c r="F946" t="inlineStr">
        <is>
          <t>Alignment and Values</t>
        </is>
      </c>
      <c r="G946" t="inlineStr">
        <is>
          <t>Alignment with PyTorch Foundation Values</t>
        </is>
      </c>
      <c r="H946" t="inlineStr">
        <is>
          <t>Advocacy for responsible AI development and ethical machine learning practices?</t>
        </is>
      </c>
      <c r="I946" t="inlineStr"/>
    </row>
    <row r="947">
      <c r="A947" t="inlineStr">
        <is>
          <t>186</t>
        </is>
      </c>
      <c r="B947" t="inlineStr">
        <is>
          <t>Koki</t>
        </is>
      </c>
      <c r="C947" t="inlineStr">
        <is>
          <t>Mitsunami</t>
        </is>
      </c>
      <c r="D947"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7" t="inlineStr"/>
      <c r="F947" t="inlineStr">
        <is>
          <t>Motiviation and Vision</t>
        </is>
      </c>
      <c r="G947" t="inlineStr">
        <is>
          <t>Vision</t>
        </is>
      </c>
      <c r="H947" t="inlineStr">
        <is>
          <t>Clear articulation of why they want to be an Ambassador and what they hope to accomplish?</t>
        </is>
      </c>
      <c r="I947" t="inlineStr"/>
    </row>
    <row r="948">
      <c r="A948" t="inlineStr">
        <is>
          <t>186</t>
        </is>
      </c>
      <c r="B948" t="inlineStr">
        <is>
          <t>Koki</t>
        </is>
      </c>
      <c r="C948" t="inlineStr">
        <is>
          <t>Mitsunami</t>
        </is>
      </c>
      <c r="D948"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8" t="inlineStr"/>
      <c r="F948" t="inlineStr">
        <is>
          <t>Motiviation and Vision</t>
        </is>
      </c>
      <c r="G948" t="inlineStr">
        <is>
          <t>Vision</t>
        </is>
      </c>
      <c r="H948" t="inlineStr">
        <is>
          <t>Proposed goals or initiatives that align with the mission of the PyTorch Foundation?</t>
        </is>
      </c>
      <c r="I948" t="inlineStr"/>
    </row>
    <row r="949">
      <c r="A949" t="inlineStr">
        <is>
          <t>186</t>
        </is>
      </c>
      <c r="B949" t="inlineStr">
        <is>
          <t>Koki</t>
        </is>
      </c>
      <c r="C949" t="inlineStr">
        <is>
          <t>Mitsunami</t>
        </is>
      </c>
      <c r="D949"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9" t="inlineStr"/>
      <c r="F949" t="inlineStr">
        <is>
          <t>Additional Bonus Criteria</t>
        </is>
      </c>
      <c r="G949" t="inlineStr">
        <is>
          <t>Cross-Community Collaboration</t>
        </is>
      </c>
      <c r="H949" t="inlineStr">
        <is>
          <t>Contributions or bridges to other relevant ecosystems (e.g., HuggingFace?)</t>
        </is>
      </c>
      <c r="I949" t="inlineStr"/>
    </row>
    <row r="950">
      <c r="A950" t="inlineStr">
        <is>
          <t>186</t>
        </is>
      </c>
      <c r="B950" t="inlineStr">
        <is>
          <t>Koki</t>
        </is>
      </c>
      <c r="C950" t="inlineStr">
        <is>
          <t>Mitsunami</t>
        </is>
      </c>
      <c r="D950"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50" t="inlineStr"/>
      <c r="F950" t="inlineStr">
        <is>
          <t>Additional Bonus Criteria</t>
        </is>
      </c>
      <c r="G950" t="inlineStr">
        <is>
          <t>Cross-Community Collaboration</t>
        </is>
      </c>
      <c r="H950" t="inlineStr">
        <is>
          <t>Integration work across tools or libraries within the AI/ML infrastructure landscape?</t>
        </is>
      </c>
      <c r="I950" t="inlineStr"/>
    </row>
    <row r="951">
      <c r="A951" t="inlineStr">
        <is>
          <t>186</t>
        </is>
      </c>
      <c r="B951" t="inlineStr">
        <is>
          <t>Koki</t>
        </is>
      </c>
      <c r="C951" t="inlineStr">
        <is>
          <t>Mitsunami</t>
        </is>
      </c>
      <c r="D951"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row>
    <row r="952">
      <c r="A952" s="2" t="inlineStr">
        <is>
          <t>186</t>
        </is>
      </c>
      <c r="B952" s="2" t="inlineStr">
        <is>
          <t>Koki</t>
        </is>
      </c>
      <c r="C952" s="2" t="inlineStr">
        <is>
          <t>Mitsunami</t>
        </is>
      </c>
      <c r="D95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row>
    <row r="953">
      <c r="E953" t="inlineStr"/>
      <c r="F953" t="inlineStr">
        <is>
          <t>Credibility</t>
        </is>
      </c>
      <c r="G953" t="inlineStr">
        <is>
          <t>Community References</t>
        </is>
      </c>
      <c r="H953" t="inlineStr">
        <is>
          <t>References from other known community members?</t>
        </is>
      </c>
      <c r="I953" t="inlineStr"/>
    </row>
    <row r="954">
      <c r="A954" t="inlineStr">
        <is>
          <t>186</t>
        </is>
      </c>
      <c r="B954" t="inlineStr">
        <is>
          <t>Koki</t>
        </is>
      </c>
      <c r="C954" t="inlineStr">
        <is>
          <t>Mitsunami</t>
        </is>
      </c>
      <c r="D954" t="inlineStr"/>
      <c r="E954" t="inlineStr"/>
      <c r="F954" t="inlineStr">
        <is>
          <t>Technical Expertise</t>
        </is>
      </c>
      <c r="G954" t="inlineStr">
        <is>
          <t>Total Yes</t>
        </is>
      </c>
      <c r="H954" t="inlineStr">
        <is>
          <t>2 questions</t>
        </is>
      </c>
      <c r="I954">
        <f>SUMPRODUCT((I952:I953="Yes")*1)</f>
        <v/>
      </c>
    </row>
    <row r="955">
      <c r="A955" t="inlineStr">
        <is>
          <t>186</t>
        </is>
      </c>
      <c r="B955" t="inlineStr">
        <is>
          <t>Koki</t>
        </is>
      </c>
      <c r="C955" t="inlineStr">
        <is>
          <t>Mitsunami</t>
        </is>
      </c>
      <c r="D955" t="inlineStr"/>
      <c r="E955" t="inlineStr"/>
      <c r="F955" t="inlineStr">
        <is>
          <t>Open Source Contributions</t>
        </is>
      </c>
      <c r="G955" t="inlineStr">
        <is>
          <t>Total Yes</t>
        </is>
      </c>
      <c r="H955" t="inlineStr">
        <is>
          <t>3 questions</t>
        </is>
      </c>
      <c r="I955">
        <f>SUMPRODUCT((I954:I956="Yes")*1)</f>
        <v/>
      </c>
    </row>
    <row r="956">
      <c r="A956" t="inlineStr">
        <is>
          <t>186</t>
        </is>
      </c>
      <c r="B956" t="inlineStr">
        <is>
          <t>Koki</t>
        </is>
      </c>
      <c r="C956" t="inlineStr">
        <is>
          <t>Mitsunami</t>
        </is>
      </c>
      <c r="D956" t="inlineStr"/>
      <c r="E956" t="inlineStr"/>
      <c r="F956" t="inlineStr">
        <is>
          <t>Thought Leadership and Technical Writing</t>
        </is>
      </c>
      <c r="G956" t="inlineStr">
        <is>
          <t>Total Yes</t>
        </is>
      </c>
      <c r="H956" t="inlineStr">
        <is>
          <t>2 questions</t>
        </is>
      </c>
      <c r="I956">
        <f>SUMPRODUCT((I957:I958="Yes")*1)</f>
        <v/>
      </c>
    </row>
    <row r="957">
      <c r="A957" t="inlineStr">
        <is>
          <t>186</t>
        </is>
      </c>
      <c r="B957" t="inlineStr">
        <is>
          <t>Koki</t>
        </is>
      </c>
      <c r="C957" t="inlineStr">
        <is>
          <t>Mitsunami</t>
        </is>
      </c>
      <c r="D957" t="inlineStr"/>
      <c r="E957" t="inlineStr"/>
      <c r="F957" t="inlineStr">
        <is>
          <t>Community Engagement and Evangelism</t>
        </is>
      </c>
      <c r="G957" t="inlineStr">
        <is>
          <t>Total Yes</t>
        </is>
      </c>
      <c r="H957" t="inlineStr">
        <is>
          <t>7 questions</t>
        </is>
      </c>
      <c r="I957">
        <f>SUMPRODUCT((I959:I965="Yes")*1)</f>
        <v/>
      </c>
    </row>
    <row r="958">
      <c r="A958" t="inlineStr">
        <is>
          <t>186</t>
        </is>
      </c>
      <c r="B958" t="inlineStr">
        <is>
          <t>Koki</t>
        </is>
      </c>
      <c r="C958" t="inlineStr">
        <is>
          <t>Mitsunami</t>
        </is>
      </c>
      <c r="D958" t="inlineStr"/>
      <c r="E958" t="inlineStr"/>
      <c r="F958" t="inlineStr">
        <is>
          <t>Online Influence and Reach</t>
        </is>
      </c>
      <c r="G958" t="inlineStr">
        <is>
          <t>Total Yes</t>
        </is>
      </c>
      <c r="H958" t="inlineStr">
        <is>
          <t>4 questions</t>
        </is>
      </c>
      <c r="I958">
        <f>SUMPRODUCT((I966:I969="Yes")*1)</f>
        <v/>
      </c>
    </row>
    <row r="959">
      <c r="A959" t="inlineStr">
        <is>
          <t>186</t>
        </is>
      </c>
      <c r="B959" t="inlineStr">
        <is>
          <t>Koki</t>
        </is>
      </c>
      <c r="C959" t="inlineStr">
        <is>
          <t>Mitsunami</t>
        </is>
      </c>
      <c r="D959" t="inlineStr"/>
      <c r="E959" t="inlineStr"/>
      <c r="F959" t="inlineStr">
        <is>
          <t>Alignment and Values</t>
        </is>
      </c>
      <c r="G959" t="inlineStr">
        <is>
          <t>Total Yes</t>
        </is>
      </c>
      <c r="H959" t="inlineStr">
        <is>
          <t>2 questions</t>
        </is>
      </c>
      <c r="I959">
        <f>SUMPRODUCT((I970:I971="Yes")*1)</f>
        <v/>
      </c>
    </row>
    <row r="960">
      <c r="A960" t="inlineStr">
        <is>
          <t>186</t>
        </is>
      </c>
      <c r="B960" t="inlineStr">
        <is>
          <t>Koki</t>
        </is>
      </c>
      <c r="C960" t="inlineStr">
        <is>
          <t>Mitsunami</t>
        </is>
      </c>
      <c r="D960" t="inlineStr"/>
      <c r="E960" t="inlineStr"/>
      <c r="F960" t="inlineStr">
        <is>
          <t>Motiviation and Vision</t>
        </is>
      </c>
      <c r="G960" t="inlineStr">
        <is>
          <t>Total Yes</t>
        </is>
      </c>
      <c r="H960" t="inlineStr">
        <is>
          <t>2 questions</t>
        </is>
      </c>
      <c r="I960">
        <f>SUMPRODUCT((I972:I973="Yes")*1)</f>
        <v/>
      </c>
    </row>
    <row r="961">
      <c r="A961" t="inlineStr">
        <is>
          <t>186</t>
        </is>
      </c>
      <c r="B961" t="inlineStr">
        <is>
          <t>Koki</t>
        </is>
      </c>
      <c r="C961" t="inlineStr">
        <is>
          <t>Mitsunami</t>
        </is>
      </c>
      <c r="D961" t="inlineStr"/>
      <c r="E961" t="inlineStr"/>
      <c r="F961" t="inlineStr">
        <is>
          <t>Additional Bonus Criteria</t>
        </is>
      </c>
      <c r="G961" t="inlineStr">
        <is>
          <t>Total Yes</t>
        </is>
      </c>
      <c r="H961" t="inlineStr">
        <is>
          <t>4 questions</t>
        </is>
      </c>
      <c r="I961">
        <f>SUMPRODUCT((I974:I977="Yes")*1)</f>
        <v/>
      </c>
    </row>
    <row r="962">
      <c r="A962" t="inlineStr">
        <is>
          <t>186</t>
        </is>
      </c>
      <c r="B962" t="inlineStr">
        <is>
          <t>Koki</t>
        </is>
      </c>
      <c r="C962" t="inlineStr">
        <is>
          <t>Mitsunami</t>
        </is>
      </c>
      <c r="D962" t="inlineStr"/>
      <c r="E962" t="inlineStr"/>
      <c r="F962" t="inlineStr">
        <is>
          <t>Credibility</t>
        </is>
      </c>
      <c r="G962" t="inlineStr">
        <is>
          <t>Total Yes</t>
        </is>
      </c>
      <c r="H962" t="inlineStr">
        <is>
          <t>1 questions</t>
        </is>
      </c>
      <c r="I962">
        <f>SUMPRODUCT((I978:I978="Yes")*1)</f>
        <v/>
      </c>
    </row>
    <row r="963">
      <c r="A963" t="inlineStr">
        <is>
          <t>186</t>
        </is>
      </c>
      <c r="B963" t="inlineStr">
        <is>
          <t>Koki</t>
        </is>
      </c>
      <c r="C963" t="inlineStr">
        <is>
          <t>Mitsunami</t>
        </is>
      </c>
      <c r="D963" t="inlineStr"/>
      <c r="E963" t="inlineStr"/>
      <c r="F963" t="inlineStr">
        <is>
          <t>Final Score</t>
        </is>
      </c>
      <c r="G963" t="inlineStr"/>
      <c r="H963" t="inlineStr">
        <is>
          <t>27 questions</t>
        </is>
      </c>
      <c r="I963">
        <f>SUMPRODUCT((I952:I978="Yes")*1)</f>
        <v/>
      </c>
    </row>
    <row r="964">
      <c r="A964" t="inlineStr">
        <is>
          <t>181</t>
        </is>
      </c>
      <c r="B964" t="inlineStr">
        <is>
          <t>Gaurav</t>
        </is>
      </c>
      <c r="C964" t="inlineStr">
        <is>
          <t>Sarkar</t>
        </is>
      </c>
      <c r="D96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row>
    <row r="965">
      <c r="A965" t="inlineStr">
        <is>
          <t>181</t>
        </is>
      </c>
      <c r="B965" t="inlineStr">
        <is>
          <t>Gaurav</t>
        </is>
      </c>
      <c r="C965" t="inlineStr">
        <is>
          <t>Sarkar</t>
        </is>
      </c>
      <c r="D96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5" t="inlineStr"/>
      <c r="F965" t="inlineStr">
        <is>
          <t>Technical Expertise</t>
        </is>
      </c>
      <c r="G965" t="inlineStr">
        <is>
          <t>Proficiency with the PyTorch Ecosystem</t>
        </is>
      </c>
      <c r="H965" t="inlineStr">
        <is>
          <t>Familiarity with foundation-hosted projects, vLLM, DeepSpeed?</t>
        </is>
      </c>
      <c r="I965" t="inlineStr"/>
    </row>
    <row r="966">
      <c r="A966" t="inlineStr">
        <is>
          <t>181</t>
        </is>
      </c>
      <c r="B966" t="inlineStr">
        <is>
          <t>Gaurav</t>
        </is>
      </c>
      <c r="C966" t="inlineStr">
        <is>
          <t>Sarkar</t>
        </is>
      </c>
      <c r="D96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6" t="inlineStr"/>
      <c r="F966" t="inlineStr">
        <is>
          <t>Open Source Contributions</t>
        </is>
      </c>
      <c r="G966" t="inlineStr">
        <is>
          <t>Community Contributions</t>
        </is>
      </c>
      <c r="H966" t="inlineStr">
        <is>
          <t>Made commits, PRs, issues filed, and code reviews across PyTorch and its ecosystem repositories?</t>
        </is>
      </c>
      <c r="I966" t="inlineStr"/>
    </row>
    <row r="967">
      <c r="A967" t="inlineStr">
        <is>
          <t>181</t>
        </is>
      </c>
      <c r="B967" t="inlineStr">
        <is>
          <t>Gaurav</t>
        </is>
      </c>
      <c r="C967" t="inlineStr">
        <is>
          <t>Sarkar</t>
        </is>
      </c>
      <c r="D96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7" t="inlineStr"/>
      <c r="F967" t="inlineStr">
        <is>
          <t>Open Source Contributions</t>
        </is>
      </c>
      <c r="G967" t="inlineStr">
        <is>
          <t>Community Contributions</t>
        </is>
      </c>
      <c r="H967" t="inlineStr">
        <is>
          <t>Evidence of active participation in community discussions, RFCs, and GitHub projects?</t>
        </is>
      </c>
      <c r="I967" t="inlineStr"/>
    </row>
    <row r="968">
      <c r="A968" t="inlineStr">
        <is>
          <t>181</t>
        </is>
      </c>
      <c r="B968" t="inlineStr">
        <is>
          <t>Gaurav</t>
        </is>
      </c>
      <c r="C968" t="inlineStr">
        <is>
          <t>Sarkar</t>
        </is>
      </c>
      <c r="D96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8" t="inlineStr"/>
      <c r="F968" t="inlineStr">
        <is>
          <t>Open Source Contributions</t>
        </is>
      </c>
      <c r="G968" t="inlineStr">
        <is>
          <t>Community Contributions</t>
        </is>
      </c>
      <c r="H968" t="inlineStr">
        <is>
          <t>Maintenance or leadership of related open source projects or libraries?</t>
        </is>
      </c>
      <c r="I968" t="inlineStr"/>
    </row>
    <row r="969">
      <c r="A969" t="inlineStr">
        <is>
          <t>181</t>
        </is>
      </c>
      <c r="B969" t="inlineStr">
        <is>
          <t>Gaurav</t>
        </is>
      </c>
      <c r="C969" t="inlineStr">
        <is>
          <t>Sarkar</t>
        </is>
      </c>
      <c r="D96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9" t="inlineStr"/>
      <c r="F969" t="inlineStr">
        <is>
          <t>Thought Leadership and Technical Writing</t>
        </is>
      </c>
      <c r="G969" t="inlineStr">
        <is>
          <t>Publishing</t>
        </is>
      </c>
      <c r="H969" t="inlineStr">
        <is>
          <t>Authored technical blog posts, whitepapers, tutorials, or case studies on PyTorch or its ecosystem?</t>
        </is>
      </c>
      <c r="I969" t="inlineStr"/>
    </row>
    <row r="970">
      <c r="A970" t="inlineStr">
        <is>
          <t>181</t>
        </is>
      </c>
      <c r="B970" t="inlineStr">
        <is>
          <t>Gaurav</t>
        </is>
      </c>
      <c r="C970" t="inlineStr">
        <is>
          <t>Sarkar</t>
        </is>
      </c>
      <c r="D97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0" t="inlineStr"/>
      <c r="F970" t="inlineStr">
        <is>
          <t>Thought Leadership and Technical Writing</t>
        </is>
      </c>
      <c r="G970" t="inlineStr">
        <is>
          <t>Publishing</t>
        </is>
      </c>
      <c r="H970" t="inlineStr">
        <is>
          <t>Published academic research papers or publications in relevant scientific journals or conferences?</t>
        </is>
      </c>
      <c r="I970" t="inlineStr"/>
    </row>
    <row r="971">
      <c r="A971" t="inlineStr">
        <is>
          <t>181</t>
        </is>
      </c>
      <c r="B971" t="inlineStr">
        <is>
          <t>Gaurav</t>
        </is>
      </c>
      <c r="C971" t="inlineStr">
        <is>
          <t>Sarkar</t>
        </is>
      </c>
      <c r="D97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row>
    <row r="972">
      <c r="A972" t="inlineStr">
        <is>
          <t>181</t>
        </is>
      </c>
      <c r="B972" t="inlineStr">
        <is>
          <t>Gaurav</t>
        </is>
      </c>
      <c r="C972" t="inlineStr">
        <is>
          <t>Sarkar</t>
        </is>
      </c>
      <c r="D97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row>
    <row r="973">
      <c r="A973" t="inlineStr">
        <is>
          <t>181</t>
        </is>
      </c>
      <c r="B973" t="inlineStr">
        <is>
          <t>Gaurav</t>
        </is>
      </c>
      <c r="C973" t="inlineStr">
        <is>
          <t>Sarkar</t>
        </is>
      </c>
      <c r="D97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3" t="inlineStr"/>
      <c r="F973" t="inlineStr">
        <is>
          <t>Community Engagement and Evangelism</t>
        </is>
      </c>
      <c r="G973" t="inlineStr">
        <is>
          <t>Public Speaking and Presentation Skills</t>
        </is>
      </c>
      <c r="H973" t="inlineStr">
        <is>
          <t>Record of delivering talks, webinars, or workshops on PyTorch-related topics?</t>
        </is>
      </c>
      <c r="I973" t="inlineStr"/>
    </row>
    <row r="974">
      <c r="A974" t="inlineStr">
        <is>
          <t>181</t>
        </is>
      </c>
      <c r="B974" t="inlineStr">
        <is>
          <t>Gaurav</t>
        </is>
      </c>
      <c r="C974" t="inlineStr">
        <is>
          <t>Sarkar</t>
        </is>
      </c>
      <c r="D97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row>
    <row r="975">
      <c r="A975" t="inlineStr">
        <is>
          <t>181</t>
        </is>
      </c>
      <c r="B975" t="inlineStr">
        <is>
          <t>Gaurav</t>
        </is>
      </c>
      <c r="C975" t="inlineStr">
        <is>
          <t>Sarkar</t>
        </is>
      </c>
      <c r="D97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5" t="inlineStr"/>
      <c r="F975" t="inlineStr">
        <is>
          <t>Community Engagement and Evangelism</t>
        </is>
      </c>
      <c r="G975" t="inlineStr">
        <is>
          <t>Public Speaking and Presentation Skills</t>
        </is>
      </c>
      <c r="H975" t="inlineStr">
        <is>
          <t>Sample video recordings or links to previous talks?</t>
        </is>
      </c>
      <c r="I975" t="inlineStr"/>
    </row>
    <row r="976">
      <c r="A976" t="inlineStr">
        <is>
          <t>181</t>
        </is>
      </c>
      <c r="B976" t="inlineStr">
        <is>
          <t>Gaurav</t>
        </is>
      </c>
      <c r="C976" t="inlineStr">
        <is>
          <t>Sarkar</t>
        </is>
      </c>
      <c r="D97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6" t="inlineStr"/>
      <c r="F976" t="inlineStr">
        <is>
          <t>Community Engagement and Evangelism</t>
        </is>
      </c>
      <c r="G976" t="inlineStr">
        <is>
          <t>Mentorship and Education</t>
        </is>
      </c>
      <c r="H976" t="inlineStr">
        <is>
          <t>Experience mentoring students, junior developers, or researchers?</t>
        </is>
      </c>
      <c r="I976" t="inlineStr"/>
    </row>
    <row r="977">
      <c r="A977" t="inlineStr">
        <is>
          <t>181</t>
        </is>
      </c>
      <c r="B977" t="inlineStr">
        <is>
          <t>Gaurav</t>
        </is>
      </c>
      <c r="C977" t="inlineStr">
        <is>
          <t>Sarkar</t>
        </is>
      </c>
      <c r="D97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row>
    <row r="978">
      <c r="A978" t="inlineStr">
        <is>
          <t>181</t>
        </is>
      </c>
      <c r="B978" t="inlineStr">
        <is>
          <t>Gaurav</t>
        </is>
      </c>
      <c r="C978" t="inlineStr">
        <is>
          <t>Sarkar</t>
        </is>
      </c>
      <c r="D97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row>
    <row r="979">
      <c r="A979" t="inlineStr">
        <is>
          <t>181</t>
        </is>
      </c>
      <c r="B979" t="inlineStr">
        <is>
          <t>Gaurav</t>
        </is>
      </c>
      <c r="C979" t="inlineStr">
        <is>
          <t>Sarkar</t>
        </is>
      </c>
      <c r="D97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79" t="inlineStr"/>
      <c r="F979" t="inlineStr">
        <is>
          <t>Online Influence and Reach</t>
        </is>
      </c>
      <c r="G979" t="inlineStr">
        <is>
          <t>Social Media and Content Creation</t>
        </is>
      </c>
      <c r="H979" t="inlineStr">
        <is>
          <t>Consistency and quality of content promoting PyTorch and associated tools?</t>
        </is>
      </c>
      <c r="I979" t="inlineStr"/>
    </row>
    <row r="980">
      <c r="A980" t="inlineStr">
        <is>
          <t>181</t>
        </is>
      </c>
      <c r="B980" t="inlineStr">
        <is>
          <t>Gaurav</t>
        </is>
      </c>
      <c r="C980" t="inlineStr">
        <is>
          <t>Sarkar</t>
        </is>
      </c>
      <c r="D98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row>
    <row r="981">
      <c r="A981" t="inlineStr">
        <is>
          <t>181</t>
        </is>
      </c>
      <c r="B981" t="inlineStr">
        <is>
          <t>Gaurav</t>
        </is>
      </c>
      <c r="C981" t="inlineStr">
        <is>
          <t>Sarkar</t>
        </is>
      </c>
      <c r="D98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1" t="inlineStr"/>
      <c r="F981" t="inlineStr">
        <is>
          <t>Online Influence and Reach</t>
        </is>
      </c>
      <c r="G981" t="inlineStr">
        <is>
          <t>Community Impact Metrics</t>
        </is>
      </c>
      <c r="H981" t="inlineStr">
        <is>
          <t>Demonstrated ability to spark discussion, share knowledge, and grow community awareness?</t>
        </is>
      </c>
      <c r="I981" t="inlineStr"/>
    </row>
    <row r="982">
      <c r="A982" t="inlineStr">
        <is>
          <t>181</t>
        </is>
      </c>
      <c r="B982" t="inlineStr">
        <is>
          <t>Gaurav</t>
        </is>
      </c>
      <c r="C982" t="inlineStr">
        <is>
          <t>Sarkar</t>
        </is>
      </c>
      <c r="D98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row>
    <row r="983">
      <c r="A983" t="inlineStr">
        <is>
          <t>181</t>
        </is>
      </c>
      <c r="B983" t="inlineStr">
        <is>
          <t>Gaurav</t>
        </is>
      </c>
      <c r="C983" t="inlineStr">
        <is>
          <t>Sarkar</t>
        </is>
      </c>
      <c r="D98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3" t="inlineStr"/>
      <c r="F983" t="inlineStr">
        <is>
          <t>Alignment and Values</t>
        </is>
      </c>
      <c r="G983" t="inlineStr">
        <is>
          <t>Alignment with PyTorch Foundation Values</t>
        </is>
      </c>
      <c r="H983" t="inlineStr">
        <is>
          <t>Advocacy for responsible AI development and ethical machine learning practices?</t>
        </is>
      </c>
      <c r="I983" t="inlineStr"/>
    </row>
    <row r="984">
      <c r="A984" t="inlineStr">
        <is>
          <t>181</t>
        </is>
      </c>
      <c r="B984" t="inlineStr">
        <is>
          <t>Gaurav</t>
        </is>
      </c>
      <c r="C984" t="inlineStr">
        <is>
          <t>Sarkar</t>
        </is>
      </c>
      <c r="D98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4" t="inlineStr"/>
      <c r="F984" t="inlineStr">
        <is>
          <t>Motiviation and Vision</t>
        </is>
      </c>
      <c r="G984" t="inlineStr">
        <is>
          <t>Vision</t>
        </is>
      </c>
      <c r="H984" t="inlineStr">
        <is>
          <t>Clear articulation of why they want to be an Ambassador and what they hope to accomplish?</t>
        </is>
      </c>
      <c r="I984" t="inlineStr"/>
    </row>
    <row r="985">
      <c r="A985" t="inlineStr">
        <is>
          <t>181</t>
        </is>
      </c>
      <c r="B985" t="inlineStr">
        <is>
          <t>Gaurav</t>
        </is>
      </c>
      <c r="C985" t="inlineStr">
        <is>
          <t>Sarkar</t>
        </is>
      </c>
      <c r="D98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5" t="inlineStr"/>
      <c r="F985" t="inlineStr">
        <is>
          <t>Motiviation and Vision</t>
        </is>
      </c>
      <c r="G985" t="inlineStr">
        <is>
          <t>Vision</t>
        </is>
      </c>
      <c r="H985" t="inlineStr">
        <is>
          <t>Proposed goals or initiatives that align with the mission of the PyTorch Foundation?</t>
        </is>
      </c>
      <c r="I985" t="inlineStr"/>
    </row>
    <row r="986">
      <c r="A986" t="inlineStr">
        <is>
          <t>181</t>
        </is>
      </c>
      <c r="B986" t="inlineStr">
        <is>
          <t>Gaurav</t>
        </is>
      </c>
      <c r="C986" t="inlineStr">
        <is>
          <t>Sarkar</t>
        </is>
      </c>
      <c r="D98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6" t="inlineStr"/>
      <c r="F986" t="inlineStr">
        <is>
          <t>Additional Bonus Criteria</t>
        </is>
      </c>
      <c r="G986" t="inlineStr">
        <is>
          <t>Cross-Community Collaboration</t>
        </is>
      </c>
      <c r="H986" t="inlineStr">
        <is>
          <t>Contributions or bridges to other relevant ecosystems (e.g., HuggingFace?)</t>
        </is>
      </c>
      <c r="I986" t="inlineStr"/>
    </row>
    <row r="987">
      <c r="A987" t="inlineStr">
        <is>
          <t>181</t>
        </is>
      </c>
      <c r="B987" t="inlineStr">
        <is>
          <t>Gaurav</t>
        </is>
      </c>
      <c r="C987" t="inlineStr">
        <is>
          <t>Sarkar</t>
        </is>
      </c>
      <c r="D98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7" t="inlineStr"/>
      <c r="F987" t="inlineStr">
        <is>
          <t>Additional Bonus Criteria</t>
        </is>
      </c>
      <c r="G987" t="inlineStr">
        <is>
          <t>Cross-Community Collaboration</t>
        </is>
      </c>
      <c r="H987" t="inlineStr">
        <is>
          <t>Integration work across tools or libraries within the AI/ML infrastructure landscape?</t>
        </is>
      </c>
      <c r="I987" t="inlineStr"/>
    </row>
    <row r="988">
      <c r="A988" t="inlineStr">
        <is>
          <t>181</t>
        </is>
      </c>
      <c r="B988" t="inlineStr">
        <is>
          <t>Gaurav</t>
        </is>
      </c>
      <c r="C988" t="inlineStr">
        <is>
          <t>Sarkar</t>
        </is>
      </c>
      <c r="D98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row>
    <row r="989">
      <c r="A989" t="inlineStr">
        <is>
          <t>181</t>
        </is>
      </c>
      <c r="B989" t="inlineStr">
        <is>
          <t>Gaurav</t>
        </is>
      </c>
      <c r="C989" t="inlineStr">
        <is>
          <t>Sarkar</t>
        </is>
      </c>
      <c r="D98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row>
    <row r="990">
      <c r="A990" s="2" t="inlineStr">
        <is>
          <t>181</t>
        </is>
      </c>
      <c r="B990" s="2" t="inlineStr">
        <is>
          <t>Gaurav</t>
        </is>
      </c>
      <c r="C990" s="2" t="inlineStr">
        <is>
          <t>Sarkar</t>
        </is>
      </c>
      <c r="D9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90" t="inlineStr"/>
      <c r="F990" t="inlineStr">
        <is>
          <t>Credibility</t>
        </is>
      </c>
      <c r="G990" t="inlineStr">
        <is>
          <t>Community References</t>
        </is>
      </c>
      <c r="H990" t="inlineStr">
        <is>
          <t>References from other known community members?</t>
        </is>
      </c>
      <c r="I990" t="inlineStr"/>
    </row>
    <row r="991">
      <c r="A991" t="inlineStr">
        <is>
          <t>181</t>
        </is>
      </c>
      <c r="B991" t="inlineStr">
        <is>
          <t>Gaurav</t>
        </is>
      </c>
      <c r="C991" t="inlineStr">
        <is>
          <t>Sarkar</t>
        </is>
      </c>
      <c r="D991" t="inlineStr"/>
      <c r="E991" t="inlineStr"/>
      <c r="F991" t="inlineStr">
        <is>
          <t>Technical Expertise</t>
        </is>
      </c>
      <c r="G991" t="inlineStr">
        <is>
          <t>Total Yes</t>
        </is>
      </c>
      <c r="H991" t="inlineStr">
        <is>
          <t>2 questions</t>
        </is>
      </c>
      <c r="I991">
        <f>SUMPRODUCT((I990:I991="Yes")*1)</f>
        <v/>
      </c>
    </row>
    <row r="992">
      <c r="A992" t="inlineStr">
        <is>
          <t>181</t>
        </is>
      </c>
      <c r="B992" t="inlineStr">
        <is>
          <t>Gaurav</t>
        </is>
      </c>
      <c r="C992" t="inlineStr">
        <is>
          <t>Sarkar</t>
        </is>
      </c>
      <c r="D992" t="inlineStr"/>
      <c r="E992" t="inlineStr"/>
      <c r="F992" t="inlineStr">
        <is>
          <t>Open Source Contributions</t>
        </is>
      </c>
      <c r="G992" t="inlineStr">
        <is>
          <t>Total Yes</t>
        </is>
      </c>
      <c r="H992" t="inlineStr">
        <is>
          <t>3 questions</t>
        </is>
      </c>
      <c r="I992">
        <f>SUMPRODUCT((I992:I994="Yes")*1)</f>
        <v/>
      </c>
    </row>
    <row r="993">
      <c r="A993" t="inlineStr">
        <is>
          <t>181</t>
        </is>
      </c>
      <c r="B993" t="inlineStr">
        <is>
          <t>Gaurav</t>
        </is>
      </c>
      <c r="C993" t="inlineStr">
        <is>
          <t>Sarkar</t>
        </is>
      </c>
      <c r="D993" t="inlineStr"/>
      <c r="E993" t="inlineStr"/>
      <c r="F993" t="inlineStr">
        <is>
          <t>Thought Leadership and Technical Writing</t>
        </is>
      </c>
      <c r="G993" t="inlineStr">
        <is>
          <t>Total Yes</t>
        </is>
      </c>
      <c r="H993" t="inlineStr">
        <is>
          <t>2 questions</t>
        </is>
      </c>
      <c r="I993">
        <f>SUMPRODUCT((I995:I996="Yes")*1)</f>
        <v/>
      </c>
    </row>
    <row r="994">
      <c r="A994" t="inlineStr">
        <is>
          <t>181</t>
        </is>
      </c>
      <c r="B994" t="inlineStr">
        <is>
          <t>Gaurav</t>
        </is>
      </c>
      <c r="C994" t="inlineStr">
        <is>
          <t>Sarkar</t>
        </is>
      </c>
      <c r="D994" t="inlineStr"/>
      <c r="E994" t="inlineStr"/>
      <c r="F994" t="inlineStr">
        <is>
          <t>Community Engagement and Evangelism</t>
        </is>
      </c>
      <c r="G994" t="inlineStr">
        <is>
          <t>Total Yes</t>
        </is>
      </c>
      <c r="H994" t="inlineStr">
        <is>
          <t>7 questions</t>
        </is>
      </c>
      <c r="I994">
        <f>SUMPRODUCT((I997:I1003="Yes")*1)</f>
        <v/>
      </c>
    </row>
    <row r="995">
      <c r="A995" t="inlineStr">
        <is>
          <t>181</t>
        </is>
      </c>
      <c r="B995" t="inlineStr">
        <is>
          <t>Gaurav</t>
        </is>
      </c>
      <c r="C995" t="inlineStr">
        <is>
          <t>Sarkar</t>
        </is>
      </c>
      <c r="D995" t="inlineStr"/>
      <c r="E995" t="inlineStr"/>
      <c r="F995" t="inlineStr">
        <is>
          <t>Online Influence and Reach</t>
        </is>
      </c>
      <c r="G995" t="inlineStr">
        <is>
          <t>Total Yes</t>
        </is>
      </c>
      <c r="H995" t="inlineStr">
        <is>
          <t>4 questions</t>
        </is>
      </c>
      <c r="I995">
        <f>SUMPRODUCT((I1004:I1007="Yes")*1)</f>
        <v/>
      </c>
    </row>
    <row r="996">
      <c r="A996" t="inlineStr">
        <is>
          <t>181</t>
        </is>
      </c>
      <c r="B996" t="inlineStr">
        <is>
          <t>Gaurav</t>
        </is>
      </c>
      <c r="C996" t="inlineStr">
        <is>
          <t>Sarkar</t>
        </is>
      </c>
      <c r="D996" t="inlineStr"/>
      <c r="E996" t="inlineStr"/>
      <c r="F996" t="inlineStr">
        <is>
          <t>Alignment and Values</t>
        </is>
      </c>
      <c r="G996" t="inlineStr">
        <is>
          <t>Total Yes</t>
        </is>
      </c>
      <c r="H996" t="inlineStr">
        <is>
          <t>2 questions</t>
        </is>
      </c>
      <c r="I996">
        <f>SUMPRODUCT((I1008:I1009="Yes")*1)</f>
        <v/>
      </c>
    </row>
    <row r="997">
      <c r="A997" t="inlineStr">
        <is>
          <t>181</t>
        </is>
      </c>
      <c r="B997" t="inlineStr">
        <is>
          <t>Gaurav</t>
        </is>
      </c>
      <c r="C997" t="inlineStr">
        <is>
          <t>Sarkar</t>
        </is>
      </c>
      <c r="D997" t="inlineStr"/>
      <c r="E997" t="inlineStr"/>
      <c r="F997" t="inlineStr">
        <is>
          <t>Motiviation and Vision</t>
        </is>
      </c>
      <c r="G997" t="inlineStr">
        <is>
          <t>Total Yes</t>
        </is>
      </c>
      <c r="H997" t="inlineStr">
        <is>
          <t>2 questions</t>
        </is>
      </c>
      <c r="I997">
        <f>SUMPRODUCT((I1010:I1011="Yes")*1)</f>
        <v/>
      </c>
    </row>
    <row r="998">
      <c r="A998" t="inlineStr">
        <is>
          <t>181</t>
        </is>
      </c>
      <c r="B998" t="inlineStr">
        <is>
          <t>Gaurav</t>
        </is>
      </c>
      <c r="C998" t="inlineStr">
        <is>
          <t>Sarkar</t>
        </is>
      </c>
      <c r="D998" t="inlineStr"/>
      <c r="E998" t="inlineStr"/>
      <c r="F998" t="inlineStr">
        <is>
          <t>Additional Bonus Criteria</t>
        </is>
      </c>
      <c r="G998" t="inlineStr">
        <is>
          <t>Total Yes</t>
        </is>
      </c>
      <c r="H998" t="inlineStr">
        <is>
          <t>4 questions</t>
        </is>
      </c>
      <c r="I998">
        <f>SUMPRODUCT((I1012:I1015="Yes")*1)</f>
        <v/>
      </c>
    </row>
    <row r="999">
      <c r="A999" t="inlineStr">
        <is>
          <t>181</t>
        </is>
      </c>
      <c r="B999" t="inlineStr">
        <is>
          <t>Gaurav</t>
        </is>
      </c>
      <c r="C999" t="inlineStr">
        <is>
          <t>Sarkar</t>
        </is>
      </c>
      <c r="D999" t="inlineStr"/>
      <c r="E999" t="inlineStr"/>
      <c r="F999" t="inlineStr">
        <is>
          <t>Credibility</t>
        </is>
      </c>
      <c r="G999" t="inlineStr">
        <is>
          <t>Total Yes</t>
        </is>
      </c>
      <c r="H999" t="inlineStr">
        <is>
          <t>1 questions</t>
        </is>
      </c>
      <c r="I999">
        <f>SUMPRODUCT((I1016:I1016="Yes")*1)</f>
        <v/>
      </c>
    </row>
    <row r="1000">
      <c r="A1000" t="inlineStr">
        <is>
          <t>181</t>
        </is>
      </c>
      <c r="B1000" t="inlineStr">
        <is>
          <t>Gaurav</t>
        </is>
      </c>
      <c r="C1000" t="inlineStr">
        <is>
          <t>Sarkar</t>
        </is>
      </c>
      <c r="D1000" t="inlineStr"/>
      <c r="E1000" t="inlineStr"/>
      <c r="F1000" t="inlineStr">
        <is>
          <t>Final Score</t>
        </is>
      </c>
      <c r="G1000" t="inlineStr"/>
      <c r="H1000" t="inlineStr">
        <is>
          <t>27 questions</t>
        </is>
      </c>
      <c r="I1000">
        <f>SUMPRODUCT((I990:I1016="Yes")*1)</f>
        <v/>
      </c>
    </row>
    <row r="1001">
      <c r="A1001" t="inlineStr">
        <is>
          <t>179</t>
        </is>
      </c>
      <c r="B1001" t="inlineStr">
        <is>
          <t>Usamah</t>
        </is>
      </c>
      <c r="C1001" t="inlineStr">
        <is>
          <t>Zaheer</t>
        </is>
      </c>
      <c r="D10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t="inlineStr">
        <is>
          <t>179</t>
        </is>
      </c>
      <c r="B1002" t="inlineStr">
        <is>
          <t>Usamah</t>
        </is>
      </c>
      <c r="C1002" t="inlineStr">
        <is>
          <t>Zaheer</t>
        </is>
      </c>
      <c r="D10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2" t="inlineStr"/>
      <c r="F1002" t="inlineStr">
        <is>
          <t>Technical Expertise</t>
        </is>
      </c>
      <c r="G1002" t="inlineStr">
        <is>
          <t>Proficiency with the PyTorch Ecosystem</t>
        </is>
      </c>
      <c r="H1002" t="inlineStr">
        <is>
          <t>Familiarity with foundation-hosted projects, vLLM, DeepSpeed?</t>
        </is>
      </c>
      <c r="I1002" t="inlineStr"/>
    </row>
    <row r="1003">
      <c r="A1003" t="inlineStr">
        <is>
          <t>179</t>
        </is>
      </c>
      <c r="B1003" t="inlineStr">
        <is>
          <t>Usamah</t>
        </is>
      </c>
      <c r="C1003" t="inlineStr">
        <is>
          <t>Zaheer</t>
        </is>
      </c>
      <c r="D10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t="inlineStr">
        <is>
          <t>179</t>
        </is>
      </c>
      <c r="B1004" t="inlineStr">
        <is>
          <t>Usamah</t>
        </is>
      </c>
      <c r="C1004" t="inlineStr">
        <is>
          <t>Zaheer</t>
        </is>
      </c>
      <c r="D10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t="inlineStr">
        <is>
          <t>179</t>
        </is>
      </c>
      <c r="B1005" t="inlineStr">
        <is>
          <t>Usamah</t>
        </is>
      </c>
      <c r="C1005" t="inlineStr">
        <is>
          <t>Zaheer</t>
        </is>
      </c>
      <c r="D10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t="inlineStr">
        <is>
          <t>179</t>
        </is>
      </c>
      <c r="B1006" t="inlineStr">
        <is>
          <t>Usamah</t>
        </is>
      </c>
      <c r="C1006" t="inlineStr">
        <is>
          <t>Zaheer</t>
        </is>
      </c>
      <c r="D10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t="inlineStr">
        <is>
          <t>179</t>
        </is>
      </c>
      <c r="B1007" t="inlineStr">
        <is>
          <t>Usamah</t>
        </is>
      </c>
      <c r="C1007" t="inlineStr">
        <is>
          <t>Zaheer</t>
        </is>
      </c>
      <c r="D10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t="inlineStr">
        <is>
          <t>179</t>
        </is>
      </c>
      <c r="B1008" t="inlineStr">
        <is>
          <t>Usamah</t>
        </is>
      </c>
      <c r="C1008" t="inlineStr">
        <is>
          <t>Zaheer</t>
        </is>
      </c>
      <c r="D10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t="inlineStr">
        <is>
          <t>179</t>
        </is>
      </c>
      <c r="B1009" t="inlineStr">
        <is>
          <t>Usamah</t>
        </is>
      </c>
      <c r="C1009" t="inlineStr">
        <is>
          <t>Zaheer</t>
        </is>
      </c>
      <c r="D10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t="inlineStr">
        <is>
          <t>179</t>
        </is>
      </c>
      <c r="B1010" t="inlineStr">
        <is>
          <t>Usamah</t>
        </is>
      </c>
      <c r="C1010" t="inlineStr">
        <is>
          <t>Zaheer</t>
        </is>
      </c>
      <c r="D10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t="inlineStr">
        <is>
          <t>179</t>
        </is>
      </c>
      <c r="B1011" t="inlineStr">
        <is>
          <t>Usamah</t>
        </is>
      </c>
      <c r="C1011" t="inlineStr">
        <is>
          <t>Zaheer</t>
        </is>
      </c>
      <c r="D10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t="inlineStr">
        <is>
          <t>179</t>
        </is>
      </c>
      <c r="B1012" t="inlineStr">
        <is>
          <t>Usamah</t>
        </is>
      </c>
      <c r="C1012" t="inlineStr">
        <is>
          <t>Zaheer</t>
        </is>
      </c>
      <c r="D10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t="inlineStr">
        <is>
          <t>179</t>
        </is>
      </c>
      <c r="B1013" t="inlineStr">
        <is>
          <t>Usamah</t>
        </is>
      </c>
      <c r="C1013" t="inlineStr">
        <is>
          <t>Zaheer</t>
        </is>
      </c>
      <c r="D10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t="inlineStr">
        <is>
          <t>179</t>
        </is>
      </c>
      <c r="B1014" t="inlineStr">
        <is>
          <t>Usamah</t>
        </is>
      </c>
      <c r="C1014" t="inlineStr">
        <is>
          <t>Zaheer</t>
        </is>
      </c>
      <c r="D10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t="inlineStr">
        <is>
          <t>179</t>
        </is>
      </c>
      <c r="B1015" t="inlineStr">
        <is>
          <t>Usamah</t>
        </is>
      </c>
      <c r="C1015" t="inlineStr">
        <is>
          <t>Zaheer</t>
        </is>
      </c>
      <c r="D10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t="inlineStr">
        <is>
          <t>179</t>
        </is>
      </c>
      <c r="B1016" t="inlineStr">
        <is>
          <t>Usamah</t>
        </is>
      </c>
      <c r="C1016" t="inlineStr">
        <is>
          <t>Zaheer</t>
        </is>
      </c>
      <c r="D10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t="inlineStr">
        <is>
          <t>179</t>
        </is>
      </c>
      <c r="B1017" t="inlineStr">
        <is>
          <t>Usamah</t>
        </is>
      </c>
      <c r="C1017" t="inlineStr">
        <is>
          <t>Zaheer</t>
        </is>
      </c>
      <c r="D10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t="inlineStr">
        <is>
          <t>179</t>
        </is>
      </c>
      <c r="B1018" t="inlineStr">
        <is>
          <t>Usamah</t>
        </is>
      </c>
      <c r="C1018" t="inlineStr">
        <is>
          <t>Zaheer</t>
        </is>
      </c>
      <c r="D10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t="inlineStr">
        <is>
          <t>179</t>
        </is>
      </c>
      <c r="B1019" t="inlineStr">
        <is>
          <t>Usamah</t>
        </is>
      </c>
      <c r="C1019" t="inlineStr">
        <is>
          <t>Zaheer</t>
        </is>
      </c>
      <c r="D10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t="inlineStr">
        <is>
          <t>179</t>
        </is>
      </c>
      <c r="B1020" t="inlineStr">
        <is>
          <t>Usamah</t>
        </is>
      </c>
      <c r="C1020" t="inlineStr">
        <is>
          <t>Zaheer</t>
        </is>
      </c>
      <c r="D10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t="inlineStr">
        <is>
          <t>179</t>
        </is>
      </c>
      <c r="B1021" t="inlineStr">
        <is>
          <t>Usamah</t>
        </is>
      </c>
      <c r="C1021" t="inlineStr">
        <is>
          <t>Zaheer</t>
        </is>
      </c>
      <c r="D10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1" t="inlineStr"/>
      <c r="F1021" t="inlineStr">
        <is>
          <t>Motiviation and Vision</t>
        </is>
      </c>
      <c r="G1021" t="inlineStr">
        <is>
          <t>Vision</t>
        </is>
      </c>
      <c r="H1021" t="inlineStr">
        <is>
          <t>Clear articulation of why they want to be an Ambassador and what they hope to accomplish?</t>
        </is>
      </c>
      <c r="I1021" t="inlineStr"/>
    </row>
    <row r="1022">
      <c r="A1022" t="inlineStr">
        <is>
          <t>179</t>
        </is>
      </c>
      <c r="B1022" t="inlineStr">
        <is>
          <t>Usamah</t>
        </is>
      </c>
      <c r="C1022" t="inlineStr">
        <is>
          <t>Zaheer</t>
        </is>
      </c>
      <c r="D10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2" t="inlineStr"/>
      <c r="F1022" t="inlineStr">
        <is>
          <t>Motiviation and Vision</t>
        </is>
      </c>
      <c r="G1022" t="inlineStr">
        <is>
          <t>Vision</t>
        </is>
      </c>
      <c r="H1022" t="inlineStr">
        <is>
          <t>Proposed goals or initiatives that align with the mission of the PyTorch Foundation?</t>
        </is>
      </c>
      <c r="I1022" t="inlineStr"/>
    </row>
    <row r="1023">
      <c r="A1023" t="inlineStr">
        <is>
          <t>179</t>
        </is>
      </c>
      <c r="B1023" t="inlineStr">
        <is>
          <t>Usamah</t>
        </is>
      </c>
      <c r="C1023" t="inlineStr">
        <is>
          <t>Zaheer</t>
        </is>
      </c>
      <c r="D10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t="inlineStr">
        <is>
          <t>179</t>
        </is>
      </c>
      <c r="B1024" t="inlineStr">
        <is>
          <t>Usamah</t>
        </is>
      </c>
      <c r="C1024" t="inlineStr">
        <is>
          <t>Zaheer</t>
        </is>
      </c>
      <c r="D10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t="inlineStr">
        <is>
          <t>179</t>
        </is>
      </c>
      <c r="B1025" t="inlineStr">
        <is>
          <t>Usamah</t>
        </is>
      </c>
      <c r="C1025" t="inlineStr">
        <is>
          <t>Zaheer</t>
        </is>
      </c>
      <c r="D10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t="inlineStr">
        <is>
          <t>179</t>
        </is>
      </c>
      <c r="B1026" t="inlineStr">
        <is>
          <t>Usamah</t>
        </is>
      </c>
      <c r="C1026" t="inlineStr">
        <is>
          <t>Zaheer</t>
        </is>
      </c>
      <c r="D10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t="inlineStr">
        <is>
          <t>179</t>
        </is>
      </c>
      <c r="B1027" t="inlineStr">
        <is>
          <t>Usamah</t>
        </is>
      </c>
      <c r="C1027" t="inlineStr">
        <is>
          <t>Zaheer</t>
        </is>
      </c>
      <c r="D10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7" t="inlineStr"/>
      <c r="F1027" t="inlineStr">
        <is>
          <t>Credibility</t>
        </is>
      </c>
      <c r="G1027" t="inlineStr">
        <is>
          <t>Community References</t>
        </is>
      </c>
      <c r="H1027" t="inlineStr">
        <is>
          <t>References from other known community members?</t>
        </is>
      </c>
      <c r="I1027" t="inlineStr"/>
    </row>
    <row r="1028">
      <c r="A1028" s="2" t="n"/>
      <c r="B1028" s="2" t="n"/>
      <c r="C1028" s="2" t="n"/>
      <c r="D1028" s="2" t="n"/>
    </row>
    <row r="1029">
      <c r="A1029" t="inlineStr">
        <is>
          <t>179</t>
        </is>
      </c>
      <c r="B1029" t="inlineStr">
        <is>
          <t>Usamah</t>
        </is>
      </c>
      <c r="C1029" t="inlineStr">
        <is>
          <t>Zaheer</t>
        </is>
      </c>
      <c r="D1029" t="inlineStr"/>
      <c r="E1029" t="inlineStr"/>
      <c r="F1029" t="inlineStr">
        <is>
          <t>Technical Expertise</t>
        </is>
      </c>
      <c r="G1029" t="inlineStr">
        <is>
          <t>Total Yes</t>
        </is>
      </c>
      <c r="H1029" t="inlineStr">
        <is>
          <t>2 questions</t>
        </is>
      </c>
      <c r="I1029">
        <f>SUMPRODUCT((I1028:I1029="Yes")*1)</f>
        <v/>
      </c>
    </row>
    <row r="1030">
      <c r="A1030" t="inlineStr">
        <is>
          <t>179</t>
        </is>
      </c>
      <c r="B1030" t="inlineStr">
        <is>
          <t>Usamah</t>
        </is>
      </c>
      <c r="C1030" t="inlineStr">
        <is>
          <t>Zaheer</t>
        </is>
      </c>
      <c r="D1030" t="inlineStr"/>
      <c r="E1030" t="inlineStr"/>
      <c r="F1030" t="inlineStr">
        <is>
          <t>Open Source Contributions</t>
        </is>
      </c>
      <c r="G1030" t="inlineStr">
        <is>
          <t>Total Yes</t>
        </is>
      </c>
      <c r="H1030" t="inlineStr">
        <is>
          <t>3 questions</t>
        </is>
      </c>
      <c r="I1030">
        <f>SUMPRODUCT((I1030:I1032="Yes")*1)</f>
        <v/>
      </c>
    </row>
    <row r="1031">
      <c r="A1031" t="inlineStr">
        <is>
          <t>179</t>
        </is>
      </c>
      <c r="B1031" t="inlineStr">
        <is>
          <t>Usamah</t>
        </is>
      </c>
      <c r="C1031" t="inlineStr">
        <is>
          <t>Zaheer</t>
        </is>
      </c>
      <c r="D1031" t="inlineStr"/>
      <c r="E1031" t="inlineStr"/>
      <c r="F1031" t="inlineStr">
        <is>
          <t>Thought Leadership and Technical Writing</t>
        </is>
      </c>
      <c r="G1031" t="inlineStr">
        <is>
          <t>Total Yes</t>
        </is>
      </c>
      <c r="H1031" t="inlineStr">
        <is>
          <t>2 questions</t>
        </is>
      </c>
      <c r="I1031">
        <f>SUMPRODUCT((I1033:I1034="Yes")*1)</f>
        <v/>
      </c>
    </row>
    <row r="1032">
      <c r="A1032" t="inlineStr">
        <is>
          <t>179</t>
        </is>
      </c>
      <c r="B1032" t="inlineStr">
        <is>
          <t>Usamah</t>
        </is>
      </c>
      <c r="C1032" t="inlineStr">
        <is>
          <t>Zaheer</t>
        </is>
      </c>
      <c r="D1032" t="inlineStr"/>
      <c r="E1032" t="inlineStr"/>
      <c r="F1032" t="inlineStr">
        <is>
          <t>Community Engagement and Evangelism</t>
        </is>
      </c>
      <c r="G1032" t="inlineStr">
        <is>
          <t>Total Yes</t>
        </is>
      </c>
      <c r="H1032" t="inlineStr">
        <is>
          <t>7 questions</t>
        </is>
      </c>
      <c r="I1032">
        <f>SUMPRODUCT((I1035:I1041="Yes")*1)</f>
        <v/>
      </c>
    </row>
    <row r="1033">
      <c r="A1033" t="inlineStr">
        <is>
          <t>179</t>
        </is>
      </c>
      <c r="B1033" t="inlineStr">
        <is>
          <t>Usamah</t>
        </is>
      </c>
      <c r="C1033" t="inlineStr">
        <is>
          <t>Zaheer</t>
        </is>
      </c>
      <c r="D1033" t="inlineStr"/>
      <c r="E1033" t="inlineStr"/>
      <c r="F1033" t="inlineStr">
        <is>
          <t>Online Influence and Reach</t>
        </is>
      </c>
      <c r="G1033" t="inlineStr">
        <is>
          <t>Total Yes</t>
        </is>
      </c>
      <c r="H1033" t="inlineStr">
        <is>
          <t>4 questions</t>
        </is>
      </c>
      <c r="I1033">
        <f>SUMPRODUCT((I1042:I1045="Yes")*1)</f>
        <v/>
      </c>
    </row>
    <row r="1034">
      <c r="A1034" t="inlineStr">
        <is>
          <t>179</t>
        </is>
      </c>
      <c r="B1034" t="inlineStr">
        <is>
          <t>Usamah</t>
        </is>
      </c>
      <c r="C1034" t="inlineStr">
        <is>
          <t>Zaheer</t>
        </is>
      </c>
      <c r="D1034" t="inlineStr"/>
      <c r="E1034" t="inlineStr"/>
      <c r="F1034" t="inlineStr">
        <is>
          <t>Alignment and Values</t>
        </is>
      </c>
      <c r="G1034" t="inlineStr">
        <is>
          <t>Total Yes</t>
        </is>
      </c>
      <c r="H1034" t="inlineStr">
        <is>
          <t>2 questions</t>
        </is>
      </c>
      <c r="I1034">
        <f>SUMPRODUCT((I1046:I1047="Yes")*1)</f>
        <v/>
      </c>
    </row>
    <row r="1035">
      <c r="A1035" t="inlineStr">
        <is>
          <t>179</t>
        </is>
      </c>
      <c r="B1035" t="inlineStr">
        <is>
          <t>Usamah</t>
        </is>
      </c>
      <c r="C1035" t="inlineStr">
        <is>
          <t>Zaheer</t>
        </is>
      </c>
      <c r="D1035" t="inlineStr"/>
      <c r="E1035" t="inlineStr"/>
      <c r="F1035" t="inlineStr">
        <is>
          <t>Motiviation and Vision</t>
        </is>
      </c>
      <c r="G1035" t="inlineStr">
        <is>
          <t>Total Yes</t>
        </is>
      </c>
      <c r="H1035" t="inlineStr">
        <is>
          <t>2 questions</t>
        </is>
      </c>
      <c r="I1035">
        <f>SUMPRODUCT((I1048:I1049="Yes")*1)</f>
        <v/>
      </c>
    </row>
    <row r="1036">
      <c r="A1036" t="inlineStr">
        <is>
          <t>179</t>
        </is>
      </c>
      <c r="B1036" t="inlineStr">
        <is>
          <t>Usamah</t>
        </is>
      </c>
      <c r="C1036" t="inlineStr">
        <is>
          <t>Zaheer</t>
        </is>
      </c>
      <c r="D1036" t="inlineStr"/>
      <c r="E1036" t="inlineStr"/>
      <c r="F1036" t="inlineStr">
        <is>
          <t>Additional Bonus Criteria</t>
        </is>
      </c>
      <c r="G1036" t="inlineStr">
        <is>
          <t>Total Yes</t>
        </is>
      </c>
      <c r="H1036" t="inlineStr">
        <is>
          <t>4 questions</t>
        </is>
      </c>
      <c r="I1036">
        <f>SUMPRODUCT((I1050:I1053="Yes")*1)</f>
        <v/>
      </c>
    </row>
    <row r="1037">
      <c r="A1037" t="inlineStr">
        <is>
          <t>179</t>
        </is>
      </c>
      <c r="B1037" t="inlineStr">
        <is>
          <t>Usamah</t>
        </is>
      </c>
      <c r="C1037" t="inlineStr">
        <is>
          <t>Zaheer</t>
        </is>
      </c>
      <c r="D1037" t="inlineStr"/>
      <c r="E1037" t="inlineStr"/>
      <c r="F1037" t="inlineStr">
        <is>
          <t>Credibility</t>
        </is>
      </c>
      <c r="G1037" t="inlineStr">
        <is>
          <t>Total Yes</t>
        </is>
      </c>
      <c r="H1037" t="inlineStr">
        <is>
          <t>1 questions</t>
        </is>
      </c>
      <c r="I1037">
        <f>SUMPRODUCT((I1054:I1054="Yes")*1)</f>
        <v/>
      </c>
    </row>
    <row r="1038">
      <c r="A1038" t="inlineStr">
        <is>
          <t>179</t>
        </is>
      </c>
      <c r="B1038" t="inlineStr">
        <is>
          <t>Usamah</t>
        </is>
      </c>
      <c r="C1038" t="inlineStr">
        <is>
          <t>Zaheer</t>
        </is>
      </c>
      <c r="D1038" t="inlineStr"/>
      <c r="E1038" t="inlineStr"/>
      <c r="F1038" t="inlineStr">
        <is>
          <t>Final Score</t>
        </is>
      </c>
      <c r="G1038" t="inlineStr"/>
      <c r="H1038" t="inlineStr">
        <is>
          <t>27 questions</t>
        </is>
      </c>
      <c r="I1038">
        <f>SUMPRODUCT((I1028:I1054="Yes")*1)</f>
        <v/>
      </c>
    </row>
    <row r="1039">
      <c r="A1039" t="inlineStr">
        <is>
          <t>174</t>
        </is>
      </c>
      <c r="B1039" t="inlineStr">
        <is>
          <t>Mohamed</t>
        </is>
      </c>
      <c r="C1039" t="inlineStr">
        <is>
          <t>Sabaa</t>
        </is>
      </c>
      <c r="D103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9" t="inlineStr"/>
      <c r="F1039" t="inlineStr">
        <is>
          <t>Technical Expertise</t>
        </is>
      </c>
      <c r="G1039" t="inlineStr">
        <is>
          <t>Proficiency with the PyTorch Ecosystem</t>
        </is>
      </c>
      <c r="H1039" t="inlineStr">
        <is>
          <t>Demonstrated knowledge and practical experience with PyTorch, including model building, traininga and deployment?</t>
        </is>
      </c>
      <c r="I1039" t="inlineStr"/>
    </row>
    <row r="1040">
      <c r="A1040" t="inlineStr">
        <is>
          <t>174</t>
        </is>
      </c>
      <c r="B1040" t="inlineStr">
        <is>
          <t>Mohamed</t>
        </is>
      </c>
      <c r="C1040" t="inlineStr">
        <is>
          <t>Sabaa</t>
        </is>
      </c>
      <c r="D104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0" t="inlineStr"/>
      <c r="F1040" t="inlineStr">
        <is>
          <t>Technical Expertise</t>
        </is>
      </c>
      <c r="G1040" t="inlineStr">
        <is>
          <t>Proficiency with the PyTorch Ecosystem</t>
        </is>
      </c>
      <c r="H1040" t="inlineStr">
        <is>
          <t>Familiarity with foundation-hosted projects, vLLM, DeepSpeed?</t>
        </is>
      </c>
      <c r="I1040" t="inlineStr"/>
    </row>
    <row r="1041">
      <c r="A1041" t="inlineStr">
        <is>
          <t>174</t>
        </is>
      </c>
      <c r="B1041" t="inlineStr">
        <is>
          <t>Mohamed</t>
        </is>
      </c>
      <c r="C1041" t="inlineStr">
        <is>
          <t>Sabaa</t>
        </is>
      </c>
      <c r="D104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1" t="inlineStr"/>
      <c r="F1041" t="inlineStr">
        <is>
          <t>Open Source Contributions</t>
        </is>
      </c>
      <c r="G1041" t="inlineStr">
        <is>
          <t>Community Contributions</t>
        </is>
      </c>
      <c r="H1041" t="inlineStr">
        <is>
          <t>Made commits, PRs, issues filed, and code reviews across PyTorch and its ecosystem repositories?</t>
        </is>
      </c>
      <c r="I1041" t="inlineStr"/>
    </row>
    <row r="1042">
      <c r="A1042" t="inlineStr">
        <is>
          <t>174</t>
        </is>
      </c>
      <c r="B1042" t="inlineStr">
        <is>
          <t>Mohamed</t>
        </is>
      </c>
      <c r="C1042" t="inlineStr">
        <is>
          <t>Sabaa</t>
        </is>
      </c>
      <c r="D104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2" t="inlineStr"/>
      <c r="F1042" t="inlineStr">
        <is>
          <t>Open Source Contributions</t>
        </is>
      </c>
      <c r="G1042" t="inlineStr">
        <is>
          <t>Community Contributions</t>
        </is>
      </c>
      <c r="H1042" t="inlineStr">
        <is>
          <t>Evidence of active participation in community discussions, RFCs, and GitHub projects?</t>
        </is>
      </c>
      <c r="I1042" t="inlineStr"/>
    </row>
    <row r="1043">
      <c r="A1043" t="inlineStr">
        <is>
          <t>174</t>
        </is>
      </c>
      <c r="B1043" t="inlineStr">
        <is>
          <t>Mohamed</t>
        </is>
      </c>
      <c r="C1043" t="inlineStr">
        <is>
          <t>Sabaa</t>
        </is>
      </c>
      <c r="D104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3" t="inlineStr"/>
      <c r="F1043" t="inlineStr">
        <is>
          <t>Open Source Contributions</t>
        </is>
      </c>
      <c r="G1043" t="inlineStr">
        <is>
          <t>Community Contributions</t>
        </is>
      </c>
      <c r="H1043" t="inlineStr">
        <is>
          <t>Maintenance or leadership of related open source projects or libraries?</t>
        </is>
      </c>
      <c r="I1043" t="inlineStr"/>
    </row>
    <row r="1044">
      <c r="A1044" t="inlineStr">
        <is>
          <t>174</t>
        </is>
      </c>
      <c r="B1044" t="inlineStr">
        <is>
          <t>Mohamed</t>
        </is>
      </c>
      <c r="C1044" t="inlineStr">
        <is>
          <t>Sabaa</t>
        </is>
      </c>
      <c r="D104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4" t="inlineStr"/>
      <c r="F1044" t="inlineStr">
        <is>
          <t>Thought Leadership and Technical Writing</t>
        </is>
      </c>
      <c r="G1044" t="inlineStr">
        <is>
          <t>Publishing</t>
        </is>
      </c>
      <c r="H1044" t="inlineStr">
        <is>
          <t>Authored technical blog posts, whitepapers, tutorials, or case studies on PyTorch or its ecosystem?</t>
        </is>
      </c>
      <c r="I1044" t="inlineStr"/>
    </row>
    <row r="1045">
      <c r="A1045" t="inlineStr">
        <is>
          <t>174</t>
        </is>
      </c>
      <c r="B1045" t="inlineStr">
        <is>
          <t>Mohamed</t>
        </is>
      </c>
      <c r="C1045" t="inlineStr">
        <is>
          <t>Sabaa</t>
        </is>
      </c>
      <c r="D104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5" t="inlineStr"/>
      <c r="F1045" t="inlineStr">
        <is>
          <t>Thought Leadership and Technical Writing</t>
        </is>
      </c>
      <c r="G1045" t="inlineStr">
        <is>
          <t>Publishing</t>
        </is>
      </c>
      <c r="H1045" t="inlineStr">
        <is>
          <t>Published academic research papers or publications in relevant scientific journals or conferences?</t>
        </is>
      </c>
      <c r="I1045" t="inlineStr"/>
    </row>
    <row r="1046">
      <c r="A1046" t="inlineStr">
        <is>
          <t>174</t>
        </is>
      </c>
      <c r="B1046" t="inlineStr">
        <is>
          <t>Mohamed</t>
        </is>
      </c>
      <c r="C1046" t="inlineStr">
        <is>
          <t>Sabaa</t>
        </is>
      </c>
      <c r="D104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6" t="inlineStr"/>
      <c r="F1046" t="inlineStr">
        <is>
          <t>Community Engagement and Evangelism</t>
        </is>
      </c>
      <c r="G1046" t="inlineStr">
        <is>
          <t>Event Organization and Involvement</t>
        </is>
      </c>
      <c r="H1046" t="inlineStr">
        <is>
          <t>Experience organizing or leading community events such as meetups, conferences, study groups, or hackathons?</t>
        </is>
      </c>
      <c r="I1046" t="inlineStr"/>
    </row>
    <row r="1047">
      <c r="A1047" t="inlineStr">
        <is>
          <t>174</t>
        </is>
      </c>
      <c r="B1047" t="inlineStr">
        <is>
          <t>Mohamed</t>
        </is>
      </c>
      <c r="C1047" t="inlineStr">
        <is>
          <t>Sabaa</t>
        </is>
      </c>
      <c r="D104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7" t="inlineStr"/>
      <c r="F1047" t="inlineStr">
        <is>
          <t>Community Engagement and Evangelism</t>
        </is>
      </c>
      <c r="G1047" t="inlineStr">
        <is>
          <t>Event Organization and Involvement</t>
        </is>
      </c>
      <c r="H1047" t="inlineStr">
        <is>
          <t>Participation in significant developer or ML community events (e.g., NeurIPS, PyTorch Conference, ICML, CVPR,...)</t>
        </is>
      </c>
      <c r="I1047" t="inlineStr"/>
    </row>
    <row r="1048">
      <c r="A1048" t="inlineStr">
        <is>
          <t>174</t>
        </is>
      </c>
      <c r="B1048" t="inlineStr">
        <is>
          <t>Mohamed</t>
        </is>
      </c>
      <c r="C1048" t="inlineStr">
        <is>
          <t>Sabaa</t>
        </is>
      </c>
      <c r="D104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8" t="inlineStr"/>
      <c r="F1048" t="inlineStr">
        <is>
          <t>Community Engagement and Evangelism</t>
        </is>
      </c>
      <c r="G1048" t="inlineStr">
        <is>
          <t>Public Speaking and Presentation Skills</t>
        </is>
      </c>
      <c r="H1048" t="inlineStr">
        <is>
          <t>Record of delivering talks, webinars, or workshops on PyTorch-related topics?</t>
        </is>
      </c>
      <c r="I1048" t="inlineStr"/>
    </row>
    <row r="1049">
      <c r="A1049" t="inlineStr">
        <is>
          <t>174</t>
        </is>
      </c>
      <c r="B1049" t="inlineStr">
        <is>
          <t>Mohamed</t>
        </is>
      </c>
      <c r="C1049" t="inlineStr">
        <is>
          <t>Sabaa</t>
        </is>
      </c>
      <c r="D104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49" t="inlineStr"/>
      <c r="F1049" t="inlineStr">
        <is>
          <t>Community Engagement and Evangelism</t>
        </is>
      </c>
      <c r="G1049" t="inlineStr">
        <is>
          <t>Public Speaking and Presentation Skills</t>
        </is>
      </c>
      <c r="H1049" t="inlineStr">
        <is>
          <t>Ability to communicate complex concepts clearly to both technical and non-technical audiences?</t>
        </is>
      </c>
      <c r="I1049" t="inlineStr"/>
    </row>
    <row r="1050">
      <c r="A1050" t="inlineStr">
        <is>
          <t>174</t>
        </is>
      </c>
      <c r="B1050" t="inlineStr">
        <is>
          <t>Mohamed</t>
        </is>
      </c>
      <c r="C1050" t="inlineStr">
        <is>
          <t>Sabaa</t>
        </is>
      </c>
      <c r="D105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0" t="inlineStr"/>
      <c r="F1050" t="inlineStr">
        <is>
          <t>Community Engagement and Evangelism</t>
        </is>
      </c>
      <c r="G1050" t="inlineStr">
        <is>
          <t>Public Speaking and Presentation Skills</t>
        </is>
      </c>
      <c r="H1050" t="inlineStr">
        <is>
          <t>Sample video recordings or links to previous talks?</t>
        </is>
      </c>
      <c r="I1050" t="inlineStr"/>
    </row>
    <row r="1051">
      <c r="A1051" t="inlineStr">
        <is>
          <t>174</t>
        </is>
      </c>
      <c r="B1051" t="inlineStr">
        <is>
          <t>Mohamed</t>
        </is>
      </c>
      <c r="C1051" t="inlineStr">
        <is>
          <t>Sabaa</t>
        </is>
      </c>
      <c r="D105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1" t="inlineStr"/>
      <c r="F1051" t="inlineStr">
        <is>
          <t>Community Engagement and Evangelism</t>
        </is>
      </c>
      <c r="G1051" t="inlineStr">
        <is>
          <t>Mentorship and Education</t>
        </is>
      </c>
      <c r="H1051" t="inlineStr">
        <is>
          <t>Experience mentoring students, junior developers, or researchers?</t>
        </is>
      </c>
      <c r="I1051" t="inlineStr"/>
    </row>
    <row r="1052">
      <c r="A1052" t="inlineStr">
        <is>
          <t>174</t>
        </is>
      </c>
      <c r="B1052" t="inlineStr">
        <is>
          <t>Mohamed</t>
        </is>
      </c>
      <c r="C1052" t="inlineStr">
        <is>
          <t>Sabaa</t>
        </is>
      </c>
      <c r="D105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2" t="inlineStr"/>
      <c r="F1052" t="inlineStr">
        <is>
          <t>Community Engagement and Evangelism</t>
        </is>
      </c>
      <c r="G1052" t="inlineStr">
        <is>
          <t>Mentorship and Education</t>
        </is>
      </c>
      <c r="H1052" t="inlineStr">
        <is>
          <t>Development or teaching of curricula or courses related to machine learning, deep learning, or distributed systems?</t>
        </is>
      </c>
      <c r="I1052" t="inlineStr"/>
    </row>
    <row r="1053">
      <c r="A1053" t="inlineStr">
        <is>
          <t>174</t>
        </is>
      </c>
      <c r="B1053" t="inlineStr">
        <is>
          <t>Mohamed</t>
        </is>
      </c>
      <c r="C1053" t="inlineStr">
        <is>
          <t>Sabaa</t>
        </is>
      </c>
      <c r="D105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3" t="inlineStr"/>
      <c r="F1053" t="inlineStr">
        <is>
          <t>Online Influence and Reach</t>
        </is>
      </c>
      <c r="G1053" t="inlineStr">
        <is>
          <t>Social Media and Content Creation</t>
        </is>
      </c>
      <c r="H1053" t="inlineStr">
        <is>
          <t>Active presence on platforms like Twitter, LinkedIn, YouTube, Medium, or personal blogs with a focus on machine learning, AI, or software development?</t>
        </is>
      </c>
      <c r="I1053" t="inlineStr"/>
    </row>
    <row r="1054">
      <c r="A1054" t="inlineStr">
        <is>
          <t>174</t>
        </is>
      </c>
      <c r="B1054" t="inlineStr">
        <is>
          <t>Mohamed</t>
        </is>
      </c>
      <c r="C1054" t="inlineStr">
        <is>
          <t>Sabaa</t>
        </is>
      </c>
      <c r="D105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4" t="inlineStr"/>
      <c r="F1054" t="inlineStr">
        <is>
          <t>Online Influence and Reach</t>
        </is>
      </c>
      <c r="G1054" t="inlineStr">
        <is>
          <t>Social Media and Content Creation</t>
        </is>
      </c>
      <c r="H1054" t="inlineStr">
        <is>
          <t>Consistency and quality of content promoting PyTorch and associated tools?</t>
        </is>
      </c>
      <c r="I1054" t="inlineStr"/>
    </row>
    <row r="1055">
      <c r="A1055" t="inlineStr">
        <is>
          <t>174</t>
        </is>
      </c>
      <c r="B1055" t="inlineStr">
        <is>
          <t>Mohamed</t>
        </is>
      </c>
      <c r="C1055" t="inlineStr">
        <is>
          <t>Sabaa</t>
        </is>
      </c>
      <c r="D105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5" t="inlineStr"/>
      <c r="F1055" t="inlineStr">
        <is>
          <t>Online Influence and Reach</t>
        </is>
      </c>
      <c r="G1055" t="inlineStr">
        <is>
          <t>Community Impact Metrics</t>
        </is>
      </c>
      <c r="H1055" t="inlineStr">
        <is>
          <t>High number of followers, subscribers, or consistent engagement levels with online content (&gt;10,000 followers/&gt;100,000 subs)?</t>
        </is>
      </c>
      <c r="I1055" t="inlineStr"/>
    </row>
    <row r="1056">
      <c r="A1056" t="inlineStr">
        <is>
          <t>174</t>
        </is>
      </c>
      <c r="B1056" t="inlineStr">
        <is>
          <t>Mohamed</t>
        </is>
      </c>
      <c r="C1056" t="inlineStr">
        <is>
          <t>Sabaa</t>
        </is>
      </c>
      <c r="D105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6" t="inlineStr"/>
      <c r="F1056" t="inlineStr">
        <is>
          <t>Online Influence and Reach</t>
        </is>
      </c>
      <c r="G1056" t="inlineStr">
        <is>
          <t>Community Impact Metrics</t>
        </is>
      </c>
      <c r="H1056" t="inlineStr">
        <is>
          <t>Demonstrated ability to spark discussion, share knowledge, and grow community awareness?</t>
        </is>
      </c>
      <c r="I1056" t="inlineStr"/>
    </row>
    <row r="1057">
      <c r="A1057" t="inlineStr">
        <is>
          <t>174</t>
        </is>
      </c>
      <c r="B1057" t="inlineStr">
        <is>
          <t>Mohamed</t>
        </is>
      </c>
      <c r="C1057" t="inlineStr">
        <is>
          <t>Sabaa</t>
        </is>
      </c>
      <c r="D105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7" t="inlineStr"/>
      <c r="F1057" t="inlineStr">
        <is>
          <t>Alignment and Values</t>
        </is>
      </c>
      <c r="G1057" t="inlineStr">
        <is>
          <t>Alignment with PyTorch Foundation Values</t>
        </is>
      </c>
      <c r="H1057" t="inlineStr">
        <is>
          <t>Commitment to open source principles, community-first development, and inclusive collaboration?</t>
        </is>
      </c>
      <c r="I1057" t="inlineStr"/>
    </row>
    <row r="1058">
      <c r="A1058" t="inlineStr">
        <is>
          <t>174</t>
        </is>
      </c>
      <c r="B1058" t="inlineStr">
        <is>
          <t>Mohamed</t>
        </is>
      </c>
      <c r="C1058" t="inlineStr">
        <is>
          <t>Sabaa</t>
        </is>
      </c>
      <c r="D105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8" t="inlineStr"/>
      <c r="F1058" t="inlineStr">
        <is>
          <t>Alignment and Values</t>
        </is>
      </c>
      <c r="G1058" t="inlineStr">
        <is>
          <t>Alignment with PyTorch Foundation Values</t>
        </is>
      </c>
      <c r="H1058" t="inlineStr">
        <is>
          <t>Advocacy for responsible AI development and ethical machine learning practices?</t>
        </is>
      </c>
      <c r="I1058" t="inlineStr"/>
    </row>
    <row r="1059">
      <c r="A1059" t="inlineStr">
        <is>
          <t>174</t>
        </is>
      </c>
      <c r="B1059" t="inlineStr">
        <is>
          <t>Mohamed</t>
        </is>
      </c>
      <c r="C1059" t="inlineStr">
        <is>
          <t>Sabaa</t>
        </is>
      </c>
      <c r="D105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9" t="inlineStr"/>
      <c r="F1059" t="inlineStr">
        <is>
          <t>Motiviation and Vision</t>
        </is>
      </c>
      <c r="G1059" t="inlineStr">
        <is>
          <t>Vision</t>
        </is>
      </c>
      <c r="H1059" t="inlineStr">
        <is>
          <t>Clear articulation of why they want to be an Ambassador and what they hope to accomplish?</t>
        </is>
      </c>
      <c r="I1059" t="inlineStr"/>
    </row>
    <row r="1060">
      <c r="A1060" t="inlineStr">
        <is>
          <t>174</t>
        </is>
      </c>
      <c r="B1060" t="inlineStr">
        <is>
          <t>Mohamed</t>
        </is>
      </c>
      <c r="C1060" t="inlineStr">
        <is>
          <t>Sabaa</t>
        </is>
      </c>
      <c r="D106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0" t="inlineStr"/>
      <c r="F1060" t="inlineStr">
        <is>
          <t>Motiviation and Vision</t>
        </is>
      </c>
      <c r="G1060" t="inlineStr">
        <is>
          <t>Vision</t>
        </is>
      </c>
      <c r="H1060" t="inlineStr">
        <is>
          <t>Proposed goals or initiatives that align with the mission of the PyTorch Foundation?</t>
        </is>
      </c>
      <c r="I1060" t="inlineStr"/>
    </row>
    <row r="1061">
      <c r="A1061" t="inlineStr">
        <is>
          <t>174</t>
        </is>
      </c>
      <c r="B1061" t="inlineStr">
        <is>
          <t>Mohamed</t>
        </is>
      </c>
      <c r="C1061" t="inlineStr">
        <is>
          <t>Sabaa</t>
        </is>
      </c>
      <c r="D106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1" t="inlineStr"/>
      <c r="F1061" t="inlineStr">
        <is>
          <t>Additional Bonus Criteria</t>
        </is>
      </c>
      <c r="G1061" t="inlineStr">
        <is>
          <t>Cross-Community Collaboration</t>
        </is>
      </c>
      <c r="H1061" t="inlineStr">
        <is>
          <t>Contributions or bridges to other relevant ecosystems (e.g., HuggingFace?)</t>
        </is>
      </c>
      <c r="I1061" t="inlineStr"/>
    </row>
    <row r="1062">
      <c r="A1062" t="inlineStr">
        <is>
          <t>174</t>
        </is>
      </c>
      <c r="B1062" t="inlineStr">
        <is>
          <t>Mohamed</t>
        </is>
      </c>
      <c r="C1062" t="inlineStr">
        <is>
          <t>Sabaa</t>
        </is>
      </c>
      <c r="D106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2" t="inlineStr"/>
      <c r="F1062" t="inlineStr">
        <is>
          <t>Additional Bonus Criteria</t>
        </is>
      </c>
      <c r="G1062" t="inlineStr">
        <is>
          <t>Cross-Community Collaboration</t>
        </is>
      </c>
      <c r="H1062" t="inlineStr">
        <is>
          <t>Integration work across tools or libraries within the AI/ML infrastructure landscape?</t>
        </is>
      </c>
      <c r="I1062" t="inlineStr"/>
    </row>
    <row r="1063">
      <c r="A1063" t="inlineStr">
        <is>
          <t>174</t>
        </is>
      </c>
      <c r="B1063" t="inlineStr">
        <is>
          <t>Mohamed</t>
        </is>
      </c>
      <c r="C1063" t="inlineStr">
        <is>
          <t>Sabaa</t>
        </is>
      </c>
      <c r="D106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3" t="inlineStr"/>
      <c r="F1063" t="inlineStr">
        <is>
          <t>Additional Bonus Criteria</t>
        </is>
      </c>
      <c r="G1063" t="inlineStr">
        <is>
          <t>Geographic and Demographic Diversity</t>
        </is>
      </c>
      <c r="H1063" t="inlineStr">
        <is>
          <t>Representation from underrepresented regions or groups to foster inclusivity and global outreach?</t>
        </is>
      </c>
      <c r="I1063" t="inlineStr"/>
    </row>
    <row r="1064">
      <c r="A1064" t="inlineStr">
        <is>
          <t>174</t>
        </is>
      </c>
      <c r="B1064" t="inlineStr">
        <is>
          <t>Mohamed</t>
        </is>
      </c>
      <c r="C1064" t="inlineStr">
        <is>
          <t>Sabaa</t>
        </is>
      </c>
      <c r="D106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4" t="inlineStr"/>
      <c r="F1064" t="inlineStr">
        <is>
          <t>Additional Bonus Criteria</t>
        </is>
      </c>
      <c r="G1064" t="inlineStr">
        <is>
          <t>Innovation and Pioneering Work</t>
        </is>
      </c>
      <c r="H1064" t="inlineStr">
        <is>
          <t>Early adoption or novel application of PyTorch or its ecosystem tools in industry, research, or startups?</t>
        </is>
      </c>
      <c r="I1064" t="inlineStr"/>
    </row>
    <row r="1065">
      <c r="A1065" t="inlineStr">
        <is>
          <t>174</t>
        </is>
      </c>
      <c r="B1065" t="inlineStr">
        <is>
          <t>Mohamed</t>
        </is>
      </c>
      <c r="C1065" t="inlineStr">
        <is>
          <t>Sabaa</t>
        </is>
      </c>
      <c r="D106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5" t="inlineStr"/>
      <c r="F1065" t="inlineStr">
        <is>
          <t>Credibility</t>
        </is>
      </c>
      <c r="G1065" t="inlineStr">
        <is>
          <t>Community References</t>
        </is>
      </c>
      <c r="H1065" t="inlineStr">
        <is>
          <t>References from other known community members?</t>
        </is>
      </c>
      <c r="I1065" t="inlineStr"/>
    </row>
    <row r="1066">
      <c r="A1066" s="2" t="n"/>
      <c r="B1066" s="2" t="n"/>
      <c r="C1066" s="2" t="n"/>
      <c r="D1066" s="2" t="n"/>
    </row>
    <row r="1067">
      <c r="A1067" t="inlineStr">
        <is>
          <t>174</t>
        </is>
      </c>
      <c r="B1067" t="inlineStr">
        <is>
          <t>Mohamed</t>
        </is>
      </c>
      <c r="C1067" t="inlineStr">
        <is>
          <t>Sabaa</t>
        </is>
      </c>
      <c r="D1067" t="inlineStr"/>
      <c r="E1067" t="inlineStr"/>
      <c r="F1067" t="inlineStr">
        <is>
          <t>Technical Expertise</t>
        </is>
      </c>
      <c r="G1067" t="inlineStr">
        <is>
          <t>Total Yes</t>
        </is>
      </c>
      <c r="H1067" t="inlineStr">
        <is>
          <t>2 questions</t>
        </is>
      </c>
      <c r="I1067">
        <f>SUMPRODUCT((I1066:I1067="Yes")*1)</f>
        <v/>
      </c>
    </row>
    <row r="1068">
      <c r="A1068" t="inlineStr">
        <is>
          <t>174</t>
        </is>
      </c>
      <c r="B1068" t="inlineStr">
        <is>
          <t>Mohamed</t>
        </is>
      </c>
      <c r="C1068" t="inlineStr">
        <is>
          <t>Sabaa</t>
        </is>
      </c>
      <c r="D1068" t="inlineStr"/>
      <c r="E1068" t="inlineStr"/>
      <c r="F1068" t="inlineStr">
        <is>
          <t>Open Source Contributions</t>
        </is>
      </c>
      <c r="G1068" t="inlineStr">
        <is>
          <t>Total Yes</t>
        </is>
      </c>
      <c r="H1068" t="inlineStr">
        <is>
          <t>3 questions</t>
        </is>
      </c>
      <c r="I1068">
        <f>SUMPRODUCT((I1068:I1070="Yes")*1)</f>
        <v/>
      </c>
    </row>
    <row r="1069">
      <c r="A1069" t="inlineStr">
        <is>
          <t>174</t>
        </is>
      </c>
      <c r="B1069" t="inlineStr">
        <is>
          <t>Mohamed</t>
        </is>
      </c>
      <c r="C1069" t="inlineStr">
        <is>
          <t>Sabaa</t>
        </is>
      </c>
      <c r="D1069" t="inlineStr"/>
      <c r="E1069" t="inlineStr"/>
      <c r="F1069" t="inlineStr">
        <is>
          <t>Thought Leadership and Technical Writing</t>
        </is>
      </c>
      <c r="G1069" t="inlineStr">
        <is>
          <t>Total Yes</t>
        </is>
      </c>
      <c r="H1069" t="inlineStr">
        <is>
          <t>2 questions</t>
        </is>
      </c>
      <c r="I1069">
        <f>SUMPRODUCT((I1071:I1072="Yes")*1)</f>
        <v/>
      </c>
    </row>
    <row r="1070">
      <c r="A1070" t="inlineStr">
        <is>
          <t>174</t>
        </is>
      </c>
      <c r="B1070" t="inlineStr">
        <is>
          <t>Mohamed</t>
        </is>
      </c>
      <c r="C1070" t="inlineStr">
        <is>
          <t>Sabaa</t>
        </is>
      </c>
      <c r="D1070" t="inlineStr"/>
      <c r="E1070" t="inlineStr"/>
      <c r="F1070" t="inlineStr">
        <is>
          <t>Community Engagement and Evangelism</t>
        </is>
      </c>
      <c r="G1070" t="inlineStr">
        <is>
          <t>Total Yes</t>
        </is>
      </c>
      <c r="H1070" t="inlineStr">
        <is>
          <t>7 questions</t>
        </is>
      </c>
      <c r="I1070">
        <f>SUMPRODUCT((I1073:I1079="Yes")*1)</f>
        <v/>
      </c>
    </row>
    <row r="1071">
      <c r="A1071" t="inlineStr">
        <is>
          <t>174</t>
        </is>
      </c>
      <c r="B1071" t="inlineStr">
        <is>
          <t>Mohamed</t>
        </is>
      </c>
      <c r="C1071" t="inlineStr">
        <is>
          <t>Sabaa</t>
        </is>
      </c>
      <c r="D1071" t="inlineStr"/>
      <c r="E1071" t="inlineStr"/>
      <c r="F1071" t="inlineStr">
        <is>
          <t>Online Influence and Reach</t>
        </is>
      </c>
      <c r="G1071" t="inlineStr">
        <is>
          <t>Total Yes</t>
        </is>
      </c>
      <c r="H1071" t="inlineStr">
        <is>
          <t>4 questions</t>
        </is>
      </c>
      <c r="I1071">
        <f>SUMPRODUCT((I1080:I1083="Yes")*1)</f>
        <v/>
      </c>
    </row>
    <row r="1072">
      <c r="A1072" t="inlineStr">
        <is>
          <t>174</t>
        </is>
      </c>
      <c r="B1072" t="inlineStr">
        <is>
          <t>Mohamed</t>
        </is>
      </c>
      <c r="C1072" t="inlineStr">
        <is>
          <t>Sabaa</t>
        </is>
      </c>
      <c r="D1072" t="inlineStr"/>
      <c r="E1072" t="inlineStr"/>
      <c r="F1072" t="inlineStr">
        <is>
          <t>Alignment and Values</t>
        </is>
      </c>
      <c r="G1072" t="inlineStr">
        <is>
          <t>Total Yes</t>
        </is>
      </c>
      <c r="H1072" t="inlineStr">
        <is>
          <t>2 questions</t>
        </is>
      </c>
      <c r="I1072">
        <f>SUMPRODUCT((I1084:I1085="Yes")*1)</f>
        <v/>
      </c>
    </row>
    <row r="1073">
      <c r="A1073" t="inlineStr">
        <is>
          <t>174</t>
        </is>
      </c>
      <c r="B1073" t="inlineStr">
        <is>
          <t>Mohamed</t>
        </is>
      </c>
      <c r="C1073" t="inlineStr">
        <is>
          <t>Sabaa</t>
        </is>
      </c>
      <c r="D1073" t="inlineStr"/>
      <c r="E1073" t="inlineStr"/>
      <c r="F1073" t="inlineStr">
        <is>
          <t>Motiviation and Vision</t>
        </is>
      </c>
      <c r="G1073" t="inlineStr">
        <is>
          <t>Total Yes</t>
        </is>
      </c>
      <c r="H1073" t="inlineStr">
        <is>
          <t>2 questions</t>
        </is>
      </c>
      <c r="I1073">
        <f>SUMPRODUCT((I1086:I1087="Yes")*1)</f>
        <v/>
      </c>
    </row>
    <row r="1074">
      <c r="A1074" t="inlineStr">
        <is>
          <t>174</t>
        </is>
      </c>
      <c r="B1074" t="inlineStr">
        <is>
          <t>Mohamed</t>
        </is>
      </c>
      <c r="C1074" t="inlineStr">
        <is>
          <t>Sabaa</t>
        </is>
      </c>
      <c r="D1074" t="inlineStr"/>
      <c r="E1074" t="inlineStr"/>
      <c r="F1074" t="inlineStr">
        <is>
          <t>Additional Bonus Criteria</t>
        </is>
      </c>
      <c r="G1074" t="inlineStr">
        <is>
          <t>Total Yes</t>
        </is>
      </c>
      <c r="H1074" t="inlineStr">
        <is>
          <t>4 questions</t>
        </is>
      </c>
      <c r="I1074">
        <f>SUMPRODUCT((I1088:I1091="Yes")*1)</f>
        <v/>
      </c>
    </row>
    <row r="1075">
      <c r="A1075" t="inlineStr">
        <is>
          <t>174</t>
        </is>
      </c>
      <c r="B1075" t="inlineStr">
        <is>
          <t>Mohamed</t>
        </is>
      </c>
      <c r="C1075" t="inlineStr">
        <is>
          <t>Sabaa</t>
        </is>
      </c>
      <c r="D1075" t="inlineStr"/>
      <c r="E1075" t="inlineStr"/>
      <c r="F1075" t="inlineStr">
        <is>
          <t>Credibility</t>
        </is>
      </c>
      <c r="G1075" t="inlineStr">
        <is>
          <t>Total Yes</t>
        </is>
      </c>
      <c r="H1075" t="inlineStr">
        <is>
          <t>1 questions</t>
        </is>
      </c>
      <c r="I1075">
        <f>SUMPRODUCT((I1092:I1092="Yes")*1)</f>
        <v/>
      </c>
    </row>
    <row r="1076">
      <c r="A1076" t="inlineStr">
        <is>
          <t>174</t>
        </is>
      </c>
      <c r="B1076" t="inlineStr">
        <is>
          <t>Mohamed</t>
        </is>
      </c>
      <c r="C1076" t="inlineStr">
        <is>
          <t>Sabaa</t>
        </is>
      </c>
      <c r="D1076" t="inlineStr"/>
      <c r="E1076" t="inlineStr"/>
      <c r="F1076" t="inlineStr">
        <is>
          <t>Final Score</t>
        </is>
      </c>
      <c r="G1076" t="inlineStr"/>
      <c r="H1076" t="inlineStr">
        <is>
          <t>27 questions</t>
        </is>
      </c>
      <c r="I1076">
        <f>SUMPRODUCT((I1066:I1092="Yes")*1)</f>
        <v/>
      </c>
    </row>
    <row r="1077">
      <c r="A1077" t="inlineStr">
        <is>
          <t>170</t>
        </is>
      </c>
      <c r="B1077" t="inlineStr">
        <is>
          <t>Sanjoy</t>
        </is>
      </c>
      <c r="C1077" t="inlineStr">
        <is>
          <t>Kumar</t>
        </is>
      </c>
      <c r="D10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77" t="inlineStr"/>
      <c r="F1077" t="inlineStr">
        <is>
          <t>Technical Expertise</t>
        </is>
      </c>
      <c r="G1077" t="inlineStr">
        <is>
          <t>Proficiency with the PyTorch Ecosystem</t>
        </is>
      </c>
      <c r="H1077" t="inlineStr">
        <is>
          <t>Demonstrated knowledge and practical experience with PyTorch, including model building, traininga and deployment?</t>
        </is>
      </c>
      <c r="I1077" t="inlineStr"/>
    </row>
    <row r="1078">
      <c r="A1078" t="inlineStr">
        <is>
          <t>170</t>
        </is>
      </c>
      <c r="B1078" t="inlineStr">
        <is>
          <t>Sanjoy</t>
        </is>
      </c>
      <c r="C1078" t="inlineStr">
        <is>
          <t>Kumar</t>
        </is>
      </c>
      <c r="D10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78" t="inlineStr"/>
      <c r="F1078" t="inlineStr">
        <is>
          <t>Technical Expertise</t>
        </is>
      </c>
      <c r="G1078" t="inlineStr">
        <is>
          <t>Proficiency with the PyTorch Ecosystem</t>
        </is>
      </c>
      <c r="H1078" t="inlineStr">
        <is>
          <t>Familiarity with foundation-hosted projects, vLLM, DeepSpeed?</t>
        </is>
      </c>
      <c r="I1078" t="inlineStr"/>
    </row>
    <row r="1079">
      <c r="A1079" t="inlineStr">
        <is>
          <t>170</t>
        </is>
      </c>
      <c r="B1079" t="inlineStr">
        <is>
          <t>Sanjoy</t>
        </is>
      </c>
      <c r="C1079" t="inlineStr">
        <is>
          <t>Kumar</t>
        </is>
      </c>
      <c r="D10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79" t="inlineStr"/>
      <c r="F1079" t="inlineStr">
        <is>
          <t>Open Source Contributions</t>
        </is>
      </c>
      <c r="G1079" t="inlineStr">
        <is>
          <t>Community Contributions</t>
        </is>
      </c>
      <c r="H1079" t="inlineStr">
        <is>
          <t>Made commits, PRs, issues filed, and code reviews across PyTorch and its ecosystem repositories?</t>
        </is>
      </c>
      <c r="I1079" t="inlineStr"/>
    </row>
    <row r="1080">
      <c r="A1080" t="inlineStr">
        <is>
          <t>170</t>
        </is>
      </c>
      <c r="B1080" t="inlineStr">
        <is>
          <t>Sanjoy</t>
        </is>
      </c>
      <c r="C1080" t="inlineStr">
        <is>
          <t>Kumar</t>
        </is>
      </c>
      <c r="D10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0" t="inlineStr"/>
      <c r="F1080" t="inlineStr">
        <is>
          <t>Open Source Contributions</t>
        </is>
      </c>
      <c r="G1080" t="inlineStr">
        <is>
          <t>Community Contributions</t>
        </is>
      </c>
      <c r="H1080" t="inlineStr">
        <is>
          <t>Evidence of active participation in community discussions, RFCs, and GitHub projects?</t>
        </is>
      </c>
      <c r="I1080" t="inlineStr"/>
    </row>
    <row r="1081">
      <c r="A1081" t="inlineStr">
        <is>
          <t>170</t>
        </is>
      </c>
      <c r="B1081" t="inlineStr">
        <is>
          <t>Sanjoy</t>
        </is>
      </c>
      <c r="C1081" t="inlineStr">
        <is>
          <t>Kumar</t>
        </is>
      </c>
      <c r="D10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1" t="inlineStr"/>
      <c r="F1081" t="inlineStr">
        <is>
          <t>Open Source Contributions</t>
        </is>
      </c>
      <c r="G1081" t="inlineStr">
        <is>
          <t>Community Contributions</t>
        </is>
      </c>
      <c r="H1081" t="inlineStr">
        <is>
          <t>Maintenance or leadership of related open source projects or libraries?</t>
        </is>
      </c>
      <c r="I1081" t="inlineStr"/>
    </row>
    <row r="1082">
      <c r="A1082" t="inlineStr">
        <is>
          <t>170</t>
        </is>
      </c>
      <c r="B1082" t="inlineStr">
        <is>
          <t>Sanjoy</t>
        </is>
      </c>
      <c r="C1082" t="inlineStr">
        <is>
          <t>Kumar</t>
        </is>
      </c>
      <c r="D10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2" t="inlineStr"/>
      <c r="F1082" t="inlineStr">
        <is>
          <t>Thought Leadership and Technical Writing</t>
        </is>
      </c>
      <c r="G1082" t="inlineStr">
        <is>
          <t>Publishing</t>
        </is>
      </c>
      <c r="H1082" t="inlineStr">
        <is>
          <t>Authored technical blog posts, whitepapers, tutorials, or case studies on PyTorch or its ecosystem?</t>
        </is>
      </c>
      <c r="I1082" t="inlineStr"/>
    </row>
    <row r="1083">
      <c r="A1083" t="inlineStr">
        <is>
          <t>170</t>
        </is>
      </c>
      <c r="B1083" t="inlineStr">
        <is>
          <t>Sanjoy</t>
        </is>
      </c>
      <c r="C1083" t="inlineStr">
        <is>
          <t>Kumar</t>
        </is>
      </c>
      <c r="D10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3" t="inlineStr"/>
      <c r="F1083" t="inlineStr">
        <is>
          <t>Thought Leadership and Technical Writing</t>
        </is>
      </c>
      <c r="G1083" t="inlineStr">
        <is>
          <t>Publishing</t>
        </is>
      </c>
      <c r="H1083" t="inlineStr">
        <is>
          <t>Published academic research papers or publications in relevant scientific journals or conferences?</t>
        </is>
      </c>
      <c r="I1083" t="inlineStr"/>
    </row>
    <row r="1084">
      <c r="A1084" t="inlineStr">
        <is>
          <t>170</t>
        </is>
      </c>
      <c r="B1084" t="inlineStr">
        <is>
          <t>Sanjoy</t>
        </is>
      </c>
      <c r="C1084" t="inlineStr">
        <is>
          <t>Kumar</t>
        </is>
      </c>
      <c r="D10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4" t="inlineStr"/>
      <c r="F1084" t="inlineStr">
        <is>
          <t>Community Engagement and Evangelism</t>
        </is>
      </c>
      <c r="G1084" t="inlineStr">
        <is>
          <t>Event Organization and Involvement</t>
        </is>
      </c>
      <c r="H1084" t="inlineStr">
        <is>
          <t>Experience organizing or leading community events such as meetups, conferences, study groups, or hackathons?</t>
        </is>
      </c>
      <c r="I1084" t="inlineStr"/>
    </row>
    <row r="1085">
      <c r="A1085" t="inlineStr">
        <is>
          <t>170</t>
        </is>
      </c>
      <c r="B1085" t="inlineStr">
        <is>
          <t>Sanjoy</t>
        </is>
      </c>
      <c r="C1085" t="inlineStr">
        <is>
          <t>Kumar</t>
        </is>
      </c>
      <c r="D10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5" t="inlineStr"/>
      <c r="F1085" t="inlineStr">
        <is>
          <t>Community Engagement and Evangelism</t>
        </is>
      </c>
      <c r="G1085" t="inlineStr">
        <is>
          <t>Event Organization and Involvement</t>
        </is>
      </c>
      <c r="H1085" t="inlineStr">
        <is>
          <t>Participation in significant developer or ML community events (e.g., NeurIPS, PyTorch Conference, ICML, CVPR,...)</t>
        </is>
      </c>
      <c r="I1085" t="inlineStr"/>
    </row>
    <row r="1086">
      <c r="A1086" t="inlineStr">
        <is>
          <t>170</t>
        </is>
      </c>
      <c r="B1086" t="inlineStr">
        <is>
          <t>Sanjoy</t>
        </is>
      </c>
      <c r="C1086" t="inlineStr">
        <is>
          <t>Kumar</t>
        </is>
      </c>
      <c r="D10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6" t="inlineStr"/>
      <c r="F1086" t="inlineStr">
        <is>
          <t>Community Engagement and Evangelism</t>
        </is>
      </c>
      <c r="G1086" t="inlineStr">
        <is>
          <t>Public Speaking and Presentation Skills</t>
        </is>
      </c>
      <c r="H1086" t="inlineStr">
        <is>
          <t>Record of delivering talks, webinars, or workshops on PyTorch-related topics?</t>
        </is>
      </c>
      <c r="I1086" t="inlineStr"/>
    </row>
    <row r="1087">
      <c r="A1087" t="inlineStr">
        <is>
          <t>170</t>
        </is>
      </c>
      <c r="B1087" t="inlineStr">
        <is>
          <t>Sanjoy</t>
        </is>
      </c>
      <c r="C1087" t="inlineStr">
        <is>
          <t>Kumar</t>
        </is>
      </c>
      <c r="D10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7" t="inlineStr"/>
      <c r="F1087" t="inlineStr">
        <is>
          <t>Community Engagement and Evangelism</t>
        </is>
      </c>
      <c r="G1087" t="inlineStr">
        <is>
          <t>Public Speaking and Presentation Skills</t>
        </is>
      </c>
      <c r="H1087" t="inlineStr">
        <is>
          <t>Ability to communicate complex concepts clearly to both technical and non-technical audiences?</t>
        </is>
      </c>
      <c r="I1087" t="inlineStr"/>
    </row>
    <row r="1088">
      <c r="A1088" t="inlineStr">
        <is>
          <t>170</t>
        </is>
      </c>
      <c r="B1088" t="inlineStr">
        <is>
          <t>Sanjoy</t>
        </is>
      </c>
      <c r="C1088" t="inlineStr">
        <is>
          <t>Kumar</t>
        </is>
      </c>
      <c r="D10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8" t="inlineStr"/>
      <c r="F1088" t="inlineStr">
        <is>
          <t>Community Engagement and Evangelism</t>
        </is>
      </c>
      <c r="G1088" t="inlineStr">
        <is>
          <t>Public Speaking and Presentation Skills</t>
        </is>
      </c>
      <c r="H1088" t="inlineStr">
        <is>
          <t>Sample video recordings or links to previous talks?</t>
        </is>
      </c>
      <c r="I1088" t="inlineStr"/>
    </row>
    <row r="1089">
      <c r="A1089" t="inlineStr">
        <is>
          <t>170</t>
        </is>
      </c>
      <c r="B1089" t="inlineStr">
        <is>
          <t>Sanjoy</t>
        </is>
      </c>
      <c r="C1089" t="inlineStr">
        <is>
          <t>Kumar</t>
        </is>
      </c>
      <c r="D10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89" t="inlineStr"/>
      <c r="F1089" t="inlineStr">
        <is>
          <t>Community Engagement and Evangelism</t>
        </is>
      </c>
      <c r="G1089" t="inlineStr">
        <is>
          <t>Mentorship and Education</t>
        </is>
      </c>
      <c r="H1089" t="inlineStr">
        <is>
          <t>Experience mentoring students, junior developers, or researchers?</t>
        </is>
      </c>
      <c r="I1089" t="inlineStr"/>
    </row>
    <row r="1090">
      <c r="A1090" t="inlineStr">
        <is>
          <t>170</t>
        </is>
      </c>
      <c r="B1090" t="inlineStr">
        <is>
          <t>Sanjoy</t>
        </is>
      </c>
      <c r="C1090" t="inlineStr">
        <is>
          <t>Kumar</t>
        </is>
      </c>
      <c r="D10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0" t="inlineStr"/>
      <c r="F1090" t="inlineStr">
        <is>
          <t>Community Engagement and Evangelism</t>
        </is>
      </c>
      <c r="G1090" t="inlineStr">
        <is>
          <t>Mentorship and Education</t>
        </is>
      </c>
      <c r="H1090" t="inlineStr">
        <is>
          <t>Development or teaching of curricula or courses related to machine learning, deep learning, or distributed systems?</t>
        </is>
      </c>
      <c r="I1090" t="inlineStr"/>
    </row>
    <row r="1091">
      <c r="A1091" t="inlineStr">
        <is>
          <t>170</t>
        </is>
      </c>
      <c r="B1091" t="inlineStr">
        <is>
          <t>Sanjoy</t>
        </is>
      </c>
      <c r="C1091" t="inlineStr">
        <is>
          <t>Kumar</t>
        </is>
      </c>
      <c r="D10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1" t="inlineStr"/>
      <c r="F1091" t="inlineStr">
        <is>
          <t>Online Influence and Reach</t>
        </is>
      </c>
      <c r="G1091" t="inlineStr">
        <is>
          <t>Social Media and Content Creation</t>
        </is>
      </c>
      <c r="H1091" t="inlineStr">
        <is>
          <t>Active presence on platforms like Twitter, LinkedIn, YouTube, Medium, or personal blogs with a focus on machine learning, AI, or software development?</t>
        </is>
      </c>
      <c r="I1091" t="inlineStr"/>
    </row>
    <row r="1092">
      <c r="A1092" t="inlineStr">
        <is>
          <t>170</t>
        </is>
      </c>
      <c r="B1092" t="inlineStr">
        <is>
          <t>Sanjoy</t>
        </is>
      </c>
      <c r="C1092" t="inlineStr">
        <is>
          <t>Kumar</t>
        </is>
      </c>
      <c r="D10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2" t="inlineStr"/>
      <c r="F1092" t="inlineStr">
        <is>
          <t>Online Influence and Reach</t>
        </is>
      </c>
      <c r="G1092" t="inlineStr">
        <is>
          <t>Social Media and Content Creation</t>
        </is>
      </c>
      <c r="H1092" t="inlineStr">
        <is>
          <t>Consistency and quality of content promoting PyTorch and associated tools?</t>
        </is>
      </c>
      <c r="I1092" t="inlineStr"/>
    </row>
    <row r="1093">
      <c r="A1093" t="inlineStr">
        <is>
          <t>170</t>
        </is>
      </c>
      <c r="B1093" t="inlineStr">
        <is>
          <t>Sanjoy</t>
        </is>
      </c>
      <c r="C1093" t="inlineStr">
        <is>
          <t>Kumar</t>
        </is>
      </c>
      <c r="D10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3" t="inlineStr"/>
      <c r="F1093" t="inlineStr">
        <is>
          <t>Online Influence and Reach</t>
        </is>
      </c>
      <c r="G1093" t="inlineStr">
        <is>
          <t>Community Impact Metrics</t>
        </is>
      </c>
      <c r="H1093" t="inlineStr">
        <is>
          <t>High number of followers, subscribers, or consistent engagement levels with online content (&gt;10,000 followers/&gt;100,000 subs)?</t>
        </is>
      </c>
      <c r="I1093" t="inlineStr"/>
    </row>
    <row r="1094">
      <c r="A1094" t="inlineStr">
        <is>
          <t>170</t>
        </is>
      </c>
      <c r="B1094" t="inlineStr">
        <is>
          <t>Sanjoy</t>
        </is>
      </c>
      <c r="C1094" t="inlineStr">
        <is>
          <t>Kumar</t>
        </is>
      </c>
      <c r="D10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4" t="inlineStr"/>
      <c r="F1094" t="inlineStr">
        <is>
          <t>Online Influence and Reach</t>
        </is>
      </c>
      <c r="G1094" t="inlineStr">
        <is>
          <t>Community Impact Metrics</t>
        </is>
      </c>
      <c r="H1094" t="inlineStr">
        <is>
          <t>Demonstrated ability to spark discussion, share knowledge, and grow community awareness?</t>
        </is>
      </c>
      <c r="I1094" t="inlineStr"/>
    </row>
    <row r="1095">
      <c r="A1095" t="inlineStr">
        <is>
          <t>170</t>
        </is>
      </c>
      <c r="B1095" t="inlineStr">
        <is>
          <t>Sanjoy</t>
        </is>
      </c>
      <c r="C1095" t="inlineStr">
        <is>
          <t>Kumar</t>
        </is>
      </c>
      <c r="D10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5" t="inlineStr"/>
      <c r="F1095" t="inlineStr">
        <is>
          <t>Alignment and Values</t>
        </is>
      </c>
      <c r="G1095" t="inlineStr">
        <is>
          <t>Alignment with PyTorch Foundation Values</t>
        </is>
      </c>
      <c r="H1095" t="inlineStr">
        <is>
          <t>Commitment to open source principles, community-first development, and inclusive collaboration?</t>
        </is>
      </c>
      <c r="I1095" t="inlineStr"/>
    </row>
    <row r="1096">
      <c r="A1096" t="inlineStr">
        <is>
          <t>170</t>
        </is>
      </c>
      <c r="B1096" t="inlineStr">
        <is>
          <t>Sanjoy</t>
        </is>
      </c>
      <c r="C1096" t="inlineStr">
        <is>
          <t>Kumar</t>
        </is>
      </c>
      <c r="D10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6" t="inlineStr"/>
      <c r="F1096" t="inlineStr">
        <is>
          <t>Alignment and Values</t>
        </is>
      </c>
      <c r="G1096" t="inlineStr">
        <is>
          <t>Alignment with PyTorch Foundation Values</t>
        </is>
      </c>
      <c r="H1096" t="inlineStr">
        <is>
          <t>Advocacy for responsible AI development and ethical machine learning practices?</t>
        </is>
      </c>
      <c r="I1096" t="inlineStr"/>
    </row>
    <row r="1097">
      <c r="A1097" t="inlineStr">
        <is>
          <t>170</t>
        </is>
      </c>
      <c r="B1097" t="inlineStr">
        <is>
          <t>Sanjoy</t>
        </is>
      </c>
      <c r="C1097" t="inlineStr">
        <is>
          <t>Kumar</t>
        </is>
      </c>
      <c r="D10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7" t="inlineStr"/>
      <c r="F1097" t="inlineStr">
        <is>
          <t>Motiviation and Vision</t>
        </is>
      </c>
      <c r="G1097" t="inlineStr">
        <is>
          <t>Vision</t>
        </is>
      </c>
      <c r="H1097" t="inlineStr">
        <is>
          <t>Clear articulation of why they want to be an Ambassador and what they hope to accomplish?</t>
        </is>
      </c>
      <c r="I1097" t="inlineStr"/>
    </row>
    <row r="1098">
      <c r="A1098" t="inlineStr">
        <is>
          <t>170</t>
        </is>
      </c>
      <c r="B1098" t="inlineStr">
        <is>
          <t>Sanjoy</t>
        </is>
      </c>
      <c r="C1098" t="inlineStr">
        <is>
          <t>Kumar</t>
        </is>
      </c>
      <c r="D10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8" t="inlineStr"/>
      <c r="F1098" t="inlineStr">
        <is>
          <t>Motiviation and Vision</t>
        </is>
      </c>
      <c r="G1098" t="inlineStr">
        <is>
          <t>Vision</t>
        </is>
      </c>
      <c r="H1098" t="inlineStr">
        <is>
          <t>Proposed goals or initiatives that align with the mission of the PyTorch Foundation?</t>
        </is>
      </c>
      <c r="I1098" t="inlineStr"/>
    </row>
    <row r="1099">
      <c r="A1099" t="inlineStr">
        <is>
          <t>170</t>
        </is>
      </c>
      <c r="B1099" t="inlineStr">
        <is>
          <t>Sanjoy</t>
        </is>
      </c>
      <c r="C1099" t="inlineStr">
        <is>
          <t>Kumar</t>
        </is>
      </c>
      <c r="D10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99" t="inlineStr"/>
      <c r="F1099" t="inlineStr">
        <is>
          <t>Additional Bonus Criteria</t>
        </is>
      </c>
      <c r="G1099" t="inlineStr">
        <is>
          <t>Cross-Community Collaboration</t>
        </is>
      </c>
      <c r="H1099" t="inlineStr">
        <is>
          <t>Contributions or bridges to other relevant ecosystems (e.g., HuggingFace?)</t>
        </is>
      </c>
      <c r="I1099" t="inlineStr"/>
    </row>
    <row r="1100">
      <c r="A1100" t="inlineStr">
        <is>
          <t>170</t>
        </is>
      </c>
      <c r="B1100" t="inlineStr">
        <is>
          <t>Sanjoy</t>
        </is>
      </c>
      <c r="C1100" t="inlineStr">
        <is>
          <t>Kumar</t>
        </is>
      </c>
      <c r="D11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100" t="inlineStr"/>
      <c r="F1100" t="inlineStr">
        <is>
          <t>Additional Bonus Criteria</t>
        </is>
      </c>
      <c r="G1100" t="inlineStr">
        <is>
          <t>Cross-Community Collaboration</t>
        </is>
      </c>
      <c r="H1100" t="inlineStr">
        <is>
          <t>Integration work across tools or libraries within the AI/ML infrastructure landscape?</t>
        </is>
      </c>
      <c r="I1100" t="inlineStr"/>
    </row>
    <row r="1101">
      <c r="A1101" t="inlineStr">
        <is>
          <t>170</t>
        </is>
      </c>
      <c r="B1101" t="inlineStr">
        <is>
          <t>Sanjoy</t>
        </is>
      </c>
      <c r="C1101" t="inlineStr">
        <is>
          <t>Kumar</t>
        </is>
      </c>
      <c r="D11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101" t="inlineStr"/>
      <c r="F1101" t="inlineStr">
        <is>
          <t>Additional Bonus Criteria</t>
        </is>
      </c>
      <c r="G1101" t="inlineStr">
        <is>
          <t>Geographic and Demographic Diversity</t>
        </is>
      </c>
      <c r="H1101" t="inlineStr">
        <is>
          <t>Representation from underrepresented regions or groups to foster inclusivity and global outreach?</t>
        </is>
      </c>
      <c r="I1101" t="inlineStr"/>
    </row>
    <row r="1102">
      <c r="A1102" t="inlineStr">
        <is>
          <t>170</t>
        </is>
      </c>
      <c r="B1102" t="inlineStr">
        <is>
          <t>Sanjoy</t>
        </is>
      </c>
      <c r="C1102" t="inlineStr">
        <is>
          <t>Kumar</t>
        </is>
      </c>
      <c r="D11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102" t="inlineStr"/>
      <c r="F1102" t="inlineStr">
        <is>
          <t>Additional Bonus Criteria</t>
        </is>
      </c>
      <c r="G1102" t="inlineStr">
        <is>
          <t>Innovation and Pioneering Work</t>
        </is>
      </c>
      <c r="H1102" t="inlineStr">
        <is>
          <t>Early adoption or novel application of PyTorch or its ecosystem tools in industry, research, or startups?</t>
        </is>
      </c>
      <c r="I1102" t="inlineStr"/>
    </row>
    <row r="1103">
      <c r="A1103" t="inlineStr">
        <is>
          <t>170</t>
        </is>
      </c>
      <c r="B1103" t="inlineStr">
        <is>
          <t>Sanjoy</t>
        </is>
      </c>
      <c r="C1103" t="inlineStr">
        <is>
          <t>Kumar</t>
        </is>
      </c>
      <c r="D11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103" t="inlineStr"/>
      <c r="F1103" t="inlineStr">
        <is>
          <t>Credibility</t>
        </is>
      </c>
      <c r="G1103" t="inlineStr">
        <is>
          <t>Community References</t>
        </is>
      </c>
      <c r="H1103" t="inlineStr">
        <is>
          <t>References from other known community members?</t>
        </is>
      </c>
      <c r="I1103" t="inlineStr"/>
    </row>
    <row r="1104">
      <c r="A1104" s="2" t="n"/>
      <c r="B1104" s="2" t="n"/>
      <c r="C1104" s="2" t="n"/>
      <c r="D1104" s="2" t="n"/>
    </row>
    <row r="1105">
      <c r="A1105" t="inlineStr">
        <is>
          <t>170</t>
        </is>
      </c>
      <c r="B1105" t="inlineStr">
        <is>
          <t>Sanjoy</t>
        </is>
      </c>
      <c r="C1105" t="inlineStr">
        <is>
          <t>Kumar</t>
        </is>
      </c>
      <c r="D1105" t="inlineStr"/>
      <c r="E1105" t="inlineStr"/>
      <c r="F1105" t="inlineStr">
        <is>
          <t>Technical Expertise</t>
        </is>
      </c>
      <c r="G1105" t="inlineStr">
        <is>
          <t>Total Yes</t>
        </is>
      </c>
      <c r="H1105" t="inlineStr">
        <is>
          <t>2 questions</t>
        </is>
      </c>
      <c r="I1105">
        <f>SUMPRODUCT((I1104:I1105="Yes")*1)</f>
        <v/>
      </c>
    </row>
    <row r="1106">
      <c r="A1106" t="inlineStr">
        <is>
          <t>170</t>
        </is>
      </c>
      <c r="B1106" t="inlineStr">
        <is>
          <t>Sanjoy</t>
        </is>
      </c>
      <c r="C1106" t="inlineStr">
        <is>
          <t>Kumar</t>
        </is>
      </c>
      <c r="D1106" t="inlineStr"/>
      <c r="E1106" t="inlineStr"/>
      <c r="F1106" t="inlineStr">
        <is>
          <t>Open Source Contributions</t>
        </is>
      </c>
      <c r="G1106" t="inlineStr">
        <is>
          <t>Total Yes</t>
        </is>
      </c>
      <c r="H1106" t="inlineStr">
        <is>
          <t>3 questions</t>
        </is>
      </c>
      <c r="I1106">
        <f>SUMPRODUCT((I1106:I1108="Yes")*1)</f>
        <v/>
      </c>
    </row>
    <row r="1107">
      <c r="A1107" t="inlineStr">
        <is>
          <t>170</t>
        </is>
      </c>
      <c r="B1107" t="inlineStr">
        <is>
          <t>Sanjoy</t>
        </is>
      </c>
      <c r="C1107" t="inlineStr">
        <is>
          <t>Kumar</t>
        </is>
      </c>
      <c r="D1107" t="inlineStr"/>
      <c r="E1107" t="inlineStr"/>
      <c r="F1107" t="inlineStr">
        <is>
          <t>Thought Leadership and Technical Writing</t>
        </is>
      </c>
      <c r="G1107" t="inlineStr">
        <is>
          <t>Total Yes</t>
        </is>
      </c>
      <c r="H1107" t="inlineStr">
        <is>
          <t>2 questions</t>
        </is>
      </c>
      <c r="I1107">
        <f>SUMPRODUCT((I1109:I1110="Yes")*1)</f>
        <v/>
      </c>
    </row>
    <row r="1108">
      <c r="A1108" t="inlineStr">
        <is>
          <t>170</t>
        </is>
      </c>
      <c r="B1108" t="inlineStr">
        <is>
          <t>Sanjoy</t>
        </is>
      </c>
      <c r="C1108" t="inlineStr">
        <is>
          <t>Kumar</t>
        </is>
      </c>
      <c r="D1108" t="inlineStr"/>
      <c r="E1108" t="inlineStr"/>
      <c r="F1108" t="inlineStr">
        <is>
          <t>Community Engagement and Evangelism</t>
        </is>
      </c>
      <c r="G1108" t="inlineStr">
        <is>
          <t>Total Yes</t>
        </is>
      </c>
      <c r="H1108" t="inlineStr">
        <is>
          <t>7 questions</t>
        </is>
      </c>
      <c r="I1108">
        <f>SUMPRODUCT((I1111:I1117="Yes")*1)</f>
        <v/>
      </c>
    </row>
    <row r="1109">
      <c r="A1109" t="inlineStr">
        <is>
          <t>170</t>
        </is>
      </c>
      <c r="B1109" t="inlineStr">
        <is>
          <t>Sanjoy</t>
        </is>
      </c>
      <c r="C1109" t="inlineStr">
        <is>
          <t>Kumar</t>
        </is>
      </c>
      <c r="D1109" t="inlineStr"/>
      <c r="E1109" t="inlineStr"/>
      <c r="F1109" t="inlineStr">
        <is>
          <t>Online Influence and Reach</t>
        </is>
      </c>
      <c r="G1109" t="inlineStr">
        <is>
          <t>Total Yes</t>
        </is>
      </c>
      <c r="H1109" t="inlineStr">
        <is>
          <t>4 questions</t>
        </is>
      </c>
      <c r="I1109">
        <f>SUMPRODUCT((I1118:I1121="Yes")*1)</f>
        <v/>
      </c>
    </row>
    <row r="1110">
      <c r="A1110" t="inlineStr">
        <is>
          <t>170</t>
        </is>
      </c>
      <c r="B1110" t="inlineStr">
        <is>
          <t>Sanjoy</t>
        </is>
      </c>
      <c r="C1110" t="inlineStr">
        <is>
          <t>Kumar</t>
        </is>
      </c>
      <c r="D1110" t="inlineStr"/>
      <c r="E1110" t="inlineStr"/>
      <c r="F1110" t="inlineStr">
        <is>
          <t>Alignment and Values</t>
        </is>
      </c>
      <c r="G1110" t="inlineStr">
        <is>
          <t>Total Yes</t>
        </is>
      </c>
      <c r="H1110" t="inlineStr">
        <is>
          <t>2 questions</t>
        </is>
      </c>
      <c r="I1110">
        <f>SUMPRODUCT((I1122:I1123="Yes")*1)</f>
        <v/>
      </c>
    </row>
    <row r="1111">
      <c r="A1111" t="inlineStr">
        <is>
          <t>170</t>
        </is>
      </c>
      <c r="B1111" t="inlineStr">
        <is>
          <t>Sanjoy</t>
        </is>
      </c>
      <c r="C1111" t="inlineStr">
        <is>
          <t>Kumar</t>
        </is>
      </c>
      <c r="D1111" t="inlineStr"/>
      <c r="E1111" t="inlineStr"/>
      <c r="F1111" t="inlineStr">
        <is>
          <t>Motiviation and Vision</t>
        </is>
      </c>
      <c r="G1111" t="inlineStr">
        <is>
          <t>Total Yes</t>
        </is>
      </c>
      <c r="H1111" t="inlineStr">
        <is>
          <t>2 questions</t>
        </is>
      </c>
      <c r="I1111">
        <f>SUMPRODUCT((I1124:I1125="Yes")*1)</f>
        <v/>
      </c>
    </row>
    <row r="1112">
      <c r="A1112" t="inlineStr">
        <is>
          <t>170</t>
        </is>
      </c>
      <c r="B1112" t="inlineStr">
        <is>
          <t>Sanjoy</t>
        </is>
      </c>
      <c r="C1112" t="inlineStr">
        <is>
          <t>Kumar</t>
        </is>
      </c>
      <c r="D1112" t="inlineStr"/>
      <c r="E1112" t="inlineStr"/>
      <c r="F1112" t="inlineStr">
        <is>
          <t>Additional Bonus Criteria</t>
        </is>
      </c>
      <c r="G1112" t="inlineStr">
        <is>
          <t>Total Yes</t>
        </is>
      </c>
      <c r="H1112" t="inlineStr">
        <is>
          <t>4 questions</t>
        </is>
      </c>
      <c r="I1112">
        <f>SUMPRODUCT((I1126:I1129="Yes")*1)</f>
        <v/>
      </c>
    </row>
    <row r="1113">
      <c r="A1113" t="inlineStr">
        <is>
          <t>170</t>
        </is>
      </c>
      <c r="B1113" t="inlineStr">
        <is>
          <t>Sanjoy</t>
        </is>
      </c>
      <c r="C1113" t="inlineStr">
        <is>
          <t>Kumar</t>
        </is>
      </c>
      <c r="D1113" t="inlineStr"/>
      <c r="E1113" t="inlineStr"/>
      <c r="F1113" t="inlineStr">
        <is>
          <t>Credibility</t>
        </is>
      </c>
      <c r="G1113" t="inlineStr">
        <is>
          <t>Total Yes</t>
        </is>
      </c>
      <c r="H1113" t="inlineStr">
        <is>
          <t>1 questions</t>
        </is>
      </c>
      <c r="I1113">
        <f>SUMPRODUCT((I1130:I1130="Yes")*1)</f>
        <v/>
      </c>
    </row>
    <row r="1114">
      <c r="A1114" t="inlineStr">
        <is>
          <t>170</t>
        </is>
      </c>
      <c r="B1114" t="inlineStr">
        <is>
          <t>Sanjoy</t>
        </is>
      </c>
      <c r="C1114" t="inlineStr">
        <is>
          <t>Kumar</t>
        </is>
      </c>
      <c r="D1114" t="inlineStr"/>
      <c r="E1114" t="inlineStr"/>
      <c r="F1114" t="inlineStr">
        <is>
          <t>Final Score</t>
        </is>
      </c>
      <c r="G1114" t="inlineStr"/>
      <c r="H1114" t="inlineStr">
        <is>
          <t>27 questions</t>
        </is>
      </c>
      <c r="I1114">
        <f>SUMPRODUCT((I1104:I1130="Yes")*1)</f>
        <v/>
      </c>
    </row>
    <row r="1115">
      <c r="A1115" t="inlineStr">
        <is>
          <t>168</t>
        </is>
      </c>
      <c r="B1115" t="inlineStr">
        <is>
          <t>Aman</t>
        </is>
      </c>
      <c r="C1115" t="inlineStr">
        <is>
          <t>singh</t>
        </is>
      </c>
      <c r="D11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5" t="inlineStr"/>
      <c r="F1115" t="inlineStr">
        <is>
          <t>Technical Expertise</t>
        </is>
      </c>
      <c r="G1115" t="inlineStr">
        <is>
          <t>Proficiency with the PyTorch Ecosystem</t>
        </is>
      </c>
      <c r="H1115" t="inlineStr">
        <is>
          <t>Demonstrated knowledge and practical experience with PyTorch, including model building, traininga and deployment?</t>
        </is>
      </c>
      <c r="I1115" t="inlineStr"/>
    </row>
    <row r="1116">
      <c r="A1116" t="inlineStr">
        <is>
          <t>168</t>
        </is>
      </c>
      <c r="B1116" t="inlineStr">
        <is>
          <t>Aman</t>
        </is>
      </c>
      <c r="C1116" t="inlineStr">
        <is>
          <t>singh</t>
        </is>
      </c>
      <c r="D111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6" t="inlineStr"/>
      <c r="F1116" t="inlineStr">
        <is>
          <t>Technical Expertise</t>
        </is>
      </c>
      <c r="G1116" t="inlineStr">
        <is>
          <t>Proficiency with the PyTorch Ecosystem</t>
        </is>
      </c>
      <c r="H1116" t="inlineStr">
        <is>
          <t>Familiarity with foundation-hosted projects, vLLM, DeepSpeed?</t>
        </is>
      </c>
      <c r="I1116" t="inlineStr"/>
    </row>
    <row r="1117">
      <c r="A1117" t="inlineStr">
        <is>
          <t>168</t>
        </is>
      </c>
      <c r="B1117" t="inlineStr">
        <is>
          <t>Aman</t>
        </is>
      </c>
      <c r="C1117" t="inlineStr">
        <is>
          <t>singh</t>
        </is>
      </c>
      <c r="D111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7" t="inlineStr"/>
      <c r="F1117" t="inlineStr">
        <is>
          <t>Open Source Contributions</t>
        </is>
      </c>
      <c r="G1117" t="inlineStr">
        <is>
          <t>Community Contributions</t>
        </is>
      </c>
      <c r="H1117" t="inlineStr">
        <is>
          <t>Made commits, PRs, issues filed, and code reviews across PyTorch and its ecosystem repositories?</t>
        </is>
      </c>
      <c r="I1117" t="inlineStr"/>
    </row>
    <row r="1118">
      <c r="A1118" t="inlineStr">
        <is>
          <t>168</t>
        </is>
      </c>
      <c r="B1118" t="inlineStr">
        <is>
          <t>Aman</t>
        </is>
      </c>
      <c r="C1118" t="inlineStr">
        <is>
          <t>singh</t>
        </is>
      </c>
      <c r="D111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8" t="inlineStr"/>
      <c r="F1118" t="inlineStr">
        <is>
          <t>Open Source Contributions</t>
        </is>
      </c>
      <c r="G1118" t="inlineStr">
        <is>
          <t>Community Contributions</t>
        </is>
      </c>
      <c r="H1118" t="inlineStr">
        <is>
          <t>Evidence of active participation in community discussions, RFCs, and GitHub projects?</t>
        </is>
      </c>
      <c r="I1118" t="inlineStr"/>
    </row>
    <row r="1119">
      <c r="A1119" t="inlineStr">
        <is>
          <t>168</t>
        </is>
      </c>
      <c r="B1119" t="inlineStr">
        <is>
          <t>Aman</t>
        </is>
      </c>
      <c r="C1119" t="inlineStr">
        <is>
          <t>singh</t>
        </is>
      </c>
      <c r="D111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9" t="inlineStr"/>
      <c r="F1119" t="inlineStr">
        <is>
          <t>Open Source Contributions</t>
        </is>
      </c>
      <c r="G1119" t="inlineStr">
        <is>
          <t>Community Contributions</t>
        </is>
      </c>
      <c r="H1119" t="inlineStr">
        <is>
          <t>Maintenance or leadership of related open source projects or libraries?</t>
        </is>
      </c>
      <c r="I1119" t="inlineStr"/>
    </row>
    <row r="1120">
      <c r="A1120" t="inlineStr">
        <is>
          <t>168</t>
        </is>
      </c>
      <c r="B1120" t="inlineStr">
        <is>
          <t>Aman</t>
        </is>
      </c>
      <c r="C1120" t="inlineStr">
        <is>
          <t>singh</t>
        </is>
      </c>
      <c r="D112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0" t="inlineStr"/>
      <c r="F1120" t="inlineStr">
        <is>
          <t>Thought Leadership and Technical Writing</t>
        </is>
      </c>
      <c r="G1120" t="inlineStr">
        <is>
          <t>Publishing</t>
        </is>
      </c>
      <c r="H1120" t="inlineStr">
        <is>
          <t>Authored technical blog posts, whitepapers, tutorials, or case studies on PyTorch or its ecosystem?</t>
        </is>
      </c>
      <c r="I1120" t="inlineStr"/>
    </row>
    <row r="1121">
      <c r="A1121" t="inlineStr">
        <is>
          <t>168</t>
        </is>
      </c>
      <c r="B1121" t="inlineStr">
        <is>
          <t>Aman</t>
        </is>
      </c>
      <c r="C1121" t="inlineStr">
        <is>
          <t>singh</t>
        </is>
      </c>
      <c r="D112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1" t="inlineStr"/>
      <c r="F1121" t="inlineStr">
        <is>
          <t>Thought Leadership and Technical Writing</t>
        </is>
      </c>
      <c r="G1121" t="inlineStr">
        <is>
          <t>Publishing</t>
        </is>
      </c>
      <c r="H1121" t="inlineStr">
        <is>
          <t>Published academic research papers or publications in relevant scientific journals or conferences?</t>
        </is>
      </c>
      <c r="I1121" t="inlineStr"/>
    </row>
    <row r="1122">
      <c r="A1122" t="inlineStr">
        <is>
          <t>168</t>
        </is>
      </c>
      <c r="B1122" t="inlineStr">
        <is>
          <t>Aman</t>
        </is>
      </c>
      <c r="C1122" t="inlineStr">
        <is>
          <t>singh</t>
        </is>
      </c>
      <c r="D112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2" t="inlineStr"/>
      <c r="F1122" t="inlineStr">
        <is>
          <t>Community Engagement and Evangelism</t>
        </is>
      </c>
      <c r="G1122" t="inlineStr">
        <is>
          <t>Event Organization and Involvement</t>
        </is>
      </c>
      <c r="H1122" t="inlineStr">
        <is>
          <t>Experience organizing or leading community events such as meetups, conferences, study groups, or hackathons?</t>
        </is>
      </c>
      <c r="I1122" t="inlineStr"/>
    </row>
    <row r="1123">
      <c r="A1123" t="inlineStr">
        <is>
          <t>168</t>
        </is>
      </c>
      <c r="B1123" t="inlineStr">
        <is>
          <t>Aman</t>
        </is>
      </c>
      <c r="C1123" t="inlineStr">
        <is>
          <t>singh</t>
        </is>
      </c>
      <c r="D112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3" t="inlineStr"/>
      <c r="F1123" t="inlineStr">
        <is>
          <t>Community Engagement and Evangelism</t>
        </is>
      </c>
      <c r="G1123" t="inlineStr">
        <is>
          <t>Event Organization and Involvement</t>
        </is>
      </c>
      <c r="H1123" t="inlineStr">
        <is>
          <t>Participation in significant developer or ML community events (e.g., NeurIPS, PyTorch Conference, ICML, CVPR,...)</t>
        </is>
      </c>
      <c r="I1123" t="inlineStr"/>
    </row>
    <row r="1124">
      <c r="A1124" t="inlineStr">
        <is>
          <t>168</t>
        </is>
      </c>
      <c r="B1124" t="inlineStr">
        <is>
          <t>Aman</t>
        </is>
      </c>
      <c r="C1124" t="inlineStr">
        <is>
          <t>singh</t>
        </is>
      </c>
      <c r="D112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4" t="inlineStr"/>
      <c r="F1124" t="inlineStr">
        <is>
          <t>Community Engagement and Evangelism</t>
        </is>
      </c>
      <c r="G1124" t="inlineStr">
        <is>
          <t>Public Speaking and Presentation Skills</t>
        </is>
      </c>
      <c r="H1124" t="inlineStr">
        <is>
          <t>Record of delivering talks, webinars, or workshops on PyTorch-related topics?</t>
        </is>
      </c>
      <c r="I1124" t="inlineStr"/>
    </row>
    <row r="1125">
      <c r="A1125" t="inlineStr">
        <is>
          <t>168</t>
        </is>
      </c>
      <c r="B1125" t="inlineStr">
        <is>
          <t>Aman</t>
        </is>
      </c>
      <c r="C1125" t="inlineStr">
        <is>
          <t>singh</t>
        </is>
      </c>
      <c r="D112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5" t="inlineStr"/>
      <c r="F1125" t="inlineStr">
        <is>
          <t>Community Engagement and Evangelism</t>
        </is>
      </c>
      <c r="G1125" t="inlineStr">
        <is>
          <t>Public Speaking and Presentation Skills</t>
        </is>
      </c>
      <c r="H1125" t="inlineStr">
        <is>
          <t>Ability to communicate complex concepts clearly to both technical and non-technical audiences?</t>
        </is>
      </c>
      <c r="I1125" t="inlineStr"/>
    </row>
    <row r="1126">
      <c r="A1126" t="inlineStr">
        <is>
          <t>168</t>
        </is>
      </c>
      <c r="B1126" t="inlineStr">
        <is>
          <t>Aman</t>
        </is>
      </c>
      <c r="C1126" t="inlineStr">
        <is>
          <t>singh</t>
        </is>
      </c>
      <c r="D112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6" t="inlineStr"/>
      <c r="F1126" t="inlineStr">
        <is>
          <t>Community Engagement and Evangelism</t>
        </is>
      </c>
      <c r="G1126" t="inlineStr">
        <is>
          <t>Public Speaking and Presentation Skills</t>
        </is>
      </c>
      <c r="H1126" t="inlineStr">
        <is>
          <t>Sample video recordings or links to previous talks?</t>
        </is>
      </c>
      <c r="I1126" t="inlineStr"/>
    </row>
    <row r="1127">
      <c r="A1127" t="inlineStr">
        <is>
          <t>168</t>
        </is>
      </c>
      <c r="B1127" t="inlineStr">
        <is>
          <t>Aman</t>
        </is>
      </c>
      <c r="C1127" t="inlineStr">
        <is>
          <t>singh</t>
        </is>
      </c>
      <c r="D112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7" t="inlineStr"/>
      <c r="F1127" t="inlineStr">
        <is>
          <t>Community Engagement and Evangelism</t>
        </is>
      </c>
      <c r="G1127" t="inlineStr">
        <is>
          <t>Mentorship and Education</t>
        </is>
      </c>
      <c r="H1127" t="inlineStr">
        <is>
          <t>Experience mentoring students, junior developers, or researchers?</t>
        </is>
      </c>
      <c r="I1127" t="inlineStr"/>
    </row>
    <row r="1128">
      <c r="A1128" t="inlineStr">
        <is>
          <t>168</t>
        </is>
      </c>
      <c r="B1128" t="inlineStr">
        <is>
          <t>Aman</t>
        </is>
      </c>
      <c r="C1128" t="inlineStr">
        <is>
          <t>singh</t>
        </is>
      </c>
      <c r="D112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8" t="inlineStr"/>
      <c r="F1128" t="inlineStr">
        <is>
          <t>Community Engagement and Evangelism</t>
        </is>
      </c>
      <c r="G1128" t="inlineStr">
        <is>
          <t>Mentorship and Education</t>
        </is>
      </c>
      <c r="H1128" t="inlineStr">
        <is>
          <t>Development or teaching of curricula or courses related to machine learning, deep learning, or distributed systems?</t>
        </is>
      </c>
      <c r="I1128" t="inlineStr"/>
    </row>
    <row r="1129">
      <c r="A1129" t="inlineStr">
        <is>
          <t>168</t>
        </is>
      </c>
      <c r="B1129" t="inlineStr">
        <is>
          <t>Aman</t>
        </is>
      </c>
      <c r="C1129" t="inlineStr">
        <is>
          <t>singh</t>
        </is>
      </c>
      <c r="D112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9" t="inlineStr"/>
      <c r="F1129" t="inlineStr">
        <is>
          <t>Online Influence and Reach</t>
        </is>
      </c>
      <c r="G1129" t="inlineStr">
        <is>
          <t>Social Media and Content Creation</t>
        </is>
      </c>
      <c r="H1129" t="inlineStr">
        <is>
          <t>Active presence on platforms like Twitter, LinkedIn, YouTube, Medium, or personal blogs with a focus on machine learning, AI, or software development?</t>
        </is>
      </c>
      <c r="I1129" t="inlineStr"/>
    </row>
    <row r="1130">
      <c r="A1130" t="inlineStr">
        <is>
          <t>168</t>
        </is>
      </c>
      <c r="B1130" t="inlineStr">
        <is>
          <t>Aman</t>
        </is>
      </c>
      <c r="C1130" t="inlineStr">
        <is>
          <t>singh</t>
        </is>
      </c>
      <c r="D113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0" t="inlineStr"/>
      <c r="F1130" t="inlineStr">
        <is>
          <t>Online Influence and Reach</t>
        </is>
      </c>
      <c r="G1130" t="inlineStr">
        <is>
          <t>Social Media and Content Creation</t>
        </is>
      </c>
      <c r="H1130" t="inlineStr">
        <is>
          <t>Consistency and quality of content promoting PyTorch and associated tools?</t>
        </is>
      </c>
      <c r="I1130" t="inlineStr"/>
    </row>
    <row r="1131">
      <c r="A1131" t="inlineStr">
        <is>
          <t>168</t>
        </is>
      </c>
      <c r="B1131" t="inlineStr">
        <is>
          <t>Aman</t>
        </is>
      </c>
      <c r="C1131" t="inlineStr">
        <is>
          <t>singh</t>
        </is>
      </c>
      <c r="D113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1" t="inlineStr"/>
      <c r="F1131" t="inlineStr">
        <is>
          <t>Online Influence and Reach</t>
        </is>
      </c>
      <c r="G1131" t="inlineStr">
        <is>
          <t>Community Impact Metrics</t>
        </is>
      </c>
      <c r="H1131" t="inlineStr">
        <is>
          <t>High number of followers, subscribers, or consistent engagement levels with online content (&gt;10,000 followers/&gt;100,000 subs)?</t>
        </is>
      </c>
      <c r="I1131" t="inlineStr"/>
    </row>
    <row r="1132">
      <c r="A1132" t="inlineStr">
        <is>
          <t>168</t>
        </is>
      </c>
      <c r="B1132" t="inlineStr">
        <is>
          <t>Aman</t>
        </is>
      </c>
      <c r="C1132" t="inlineStr">
        <is>
          <t>singh</t>
        </is>
      </c>
      <c r="D113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2" t="inlineStr"/>
      <c r="F1132" t="inlineStr">
        <is>
          <t>Online Influence and Reach</t>
        </is>
      </c>
      <c r="G1132" t="inlineStr">
        <is>
          <t>Community Impact Metrics</t>
        </is>
      </c>
      <c r="H1132" t="inlineStr">
        <is>
          <t>Demonstrated ability to spark discussion, share knowledge, and grow community awareness?</t>
        </is>
      </c>
      <c r="I1132" t="inlineStr"/>
    </row>
    <row r="1133">
      <c r="A1133" t="inlineStr">
        <is>
          <t>168</t>
        </is>
      </c>
      <c r="B1133" t="inlineStr">
        <is>
          <t>Aman</t>
        </is>
      </c>
      <c r="C1133" t="inlineStr">
        <is>
          <t>singh</t>
        </is>
      </c>
      <c r="D113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3" t="inlineStr"/>
      <c r="F1133" t="inlineStr">
        <is>
          <t>Alignment and Values</t>
        </is>
      </c>
      <c r="G1133" t="inlineStr">
        <is>
          <t>Alignment with PyTorch Foundation Values</t>
        </is>
      </c>
      <c r="H1133" t="inlineStr">
        <is>
          <t>Commitment to open source principles, community-first development, and inclusive collaboration?</t>
        </is>
      </c>
      <c r="I1133" t="inlineStr"/>
    </row>
    <row r="1134">
      <c r="A1134" t="inlineStr">
        <is>
          <t>168</t>
        </is>
      </c>
      <c r="B1134" t="inlineStr">
        <is>
          <t>Aman</t>
        </is>
      </c>
      <c r="C1134" t="inlineStr">
        <is>
          <t>singh</t>
        </is>
      </c>
      <c r="D113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4" t="inlineStr"/>
      <c r="F1134" t="inlineStr">
        <is>
          <t>Alignment and Values</t>
        </is>
      </c>
      <c r="G1134" t="inlineStr">
        <is>
          <t>Alignment with PyTorch Foundation Values</t>
        </is>
      </c>
      <c r="H1134" t="inlineStr">
        <is>
          <t>Advocacy for responsible AI development and ethical machine learning practices?</t>
        </is>
      </c>
      <c r="I1134" t="inlineStr"/>
    </row>
    <row r="1135">
      <c r="A1135" t="inlineStr">
        <is>
          <t>168</t>
        </is>
      </c>
      <c r="B1135" t="inlineStr">
        <is>
          <t>Aman</t>
        </is>
      </c>
      <c r="C1135" t="inlineStr">
        <is>
          <t>singh</t>
        </is>
      </c>
      <c r="D113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5" t="inlineStr"/>
      <c r="F1135" t="inlineStr">
        <is>
          <t>Motiviation and Vision</t>
        </is>
      </c>
      <c r="G1135" t="inlineStr">
        <is>
          <t>Vision</t>
        </is>
      </c>
      <c r="H1135" t="inlineStr">
        <is>
          <t>Clear articulation of why they want to be an Ambassador and what they hope to accomplish?</t>
        </is>
      </c>
      <c r="I1135" t="inlineStr"/>
    </row>
    <row r="1136">
      <c r="A1136" t="inlineStr">
        <is>
          <t>168</t>
        </is>
      </c>
      <c r="B1136" t="inlineStr">
        <is>
          <t>Aman</t>
        </is>
      </c>
      <c r="C1136" t="inlineStr">
        <is>
          <t>singh</t>
        </is>
      </c>
      <c r="D113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6" t="inlineStr"/>
      <c r="F1136" t="inlineStr">
        <is>
          <t>Motiviation and Vision</t>
        </is>
      </c>
      <c r="G1136" t="inlineStr">
        <is>
          <t>Vision</t>
        </is>
      </c>
      <c r="H1136" t="inlineStr">
        <is>
          <t>Proposed goals or initiatives that align with the mission of the PyTorch Foundation?</t>
        </is>
      </c>
      <c r="I1136" t="inlineStr"/>
    </row>
    <row r="1137">
      <c r="A1137" t="inlineStr">
        <is>
          <t>168</t>
        </is>
      </c>
      <c r="B1137" t="inlineStr">
        <is>
          <t>Aman</t>
        </is>
      </c>
      <c r="C1137" t="inlineStr">
        <is>
          <t>singh</t>
        </is>
      </c>
      <c r="D113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7" t="inlineStr"/>
      <c r="F1137" t="inlineStr">
        <is>
          <t>Additional Bonus Criteria</t>
        </is>
      </c>
      <c r="G1137" t="inlineStr">
        <is>
          <t>Cross-Community Collaboration</t>
        </is>
      </c>
      <c r="H1137" t="inlineStr">
        <is>
          <t>Contributions or bridges to other relevant ecosystems (e.g., HuggingFace?)</t>
        </is>
      </c>
      <c r="I1137" t="inlineStr"/>
    </row>
    <row r="1138">
      <c r="A1138" t="inlineStr">
        <is>
          <t>168</t>
        </is>
      </c>
      <c r="B1138" t="inlineStr">
        <is>
          <t>Aman</t>
        </is>
      </c>
      <c r="C1138" t="inlineStr">
        <is>
          <t>singh</t>
        </is>
      </c>
      <c r="D113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8" t="inlineStr"/>
      <c r="F1138" t="inlineStr">
        <is>
          <t>Additional Bonus Criteria</t>
        </is>
      </c>
      <c r="G1138" t="inlineStr">
        <is>
          <t>Cross-Community Collaboration</t>
        </is>
      </c>
      <c r="H1138" t="inlineStr">
        <is>
          <t>Integration work across tools or libraries within the AI/ML infrastructure landscape?</t>
        </is>
      </c>
      <c r="I1138" t="inlineStr"/>
    </row>
    <row r="1139">
      <c r="A1139" t="inlineStr">
        <is>
          <t>168</t>
        </is>
      </c>
      <c r="B1139" t="inlineStr">
        <is>
          <t>Aman</t>
        </is>
      </c>
      <c r="C1139" t="inlineStr">
        <is>
          <t>singh</t>
        </is>
      </c>
      <c r="D113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9" t="inlineStr"/>
      <c r="F1139" t="inlineStr">
        <is>
          <t>Additional Bonus Criteria</t>
        </is>
      </c>
      <c r="G1139" t="inlineStr">
        <is>
          <t>Geographic and Demographic Diversity</t>
        </is>
      </c>
      <c r="H1139" t="inlineStr">
        <is>
          <t>Representation from underrepresented regions or groups to foster inclusivity and global outreach?</t>
        </is>
      </c>
      <c r="I1139" t="inlineStr"/>
    </row>
    <row r="1140">
      <c r="A1140" t="inlineStr">
        <is>
          <t>168</t>
        </is>
      </c>
      <c r="B1140" t="inlineStr">
        <is>
          <t>Aman</t>
        </is>
      </c>
      <c r="C1140" t="inlineStr">
        <is>
          <t>singh</t>
        </is>
      </c>
      <c r="D114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0" t="inlineStr"/>
      <c r="F1140" t="inlineStr">
        <is>
          <t>Additional Bonus Criteria</t>
        </is>
      </c>
      <c r="G1140" t="inlineStr">
        <is>
          <t>Innovation and Pioneering Work</t>
        </is>
      </c>
      <c r="H1140" t="inlineStr">
        <is>
          <t>Early adoption or novel application of PyTorch or its ecosystem tools in industry, research, or startups?</t>
        </is>
      </c>
      <c r="I1140" t="inlineStr"/>
    </row>
    <row r="1141">
      <c r="A1141" t="inlineStr">
        <is>
          <t>168</t>
        </is>
      </c>
      <c r="B1141" t="inlineStr">
        <is>
          <t>Aman</t>
        </is>
      </c>
      <c r="C1141" t="inlineStr">
        <is>
          <t>singh</t>
        </is>
      </c>
      <c r="D114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1" t="inlineStr"/>
      <c r="F1141" t="inlineStr">
        <is>
          <t>Credibility</t>
        </is>
      </c>
      <c r="G1141" t="inlineStr">
        <is>
          <t>Community References</t>
        </is>
      </c>
      <c r="H1141" t="inlineStr">
        <is>
          <t>References from other known community members?</t>
        </is>
      </c>
      <c r="I1141" t="inlineStr"/>
    </row>
    <row r="1142">
      <c r="A1142" s="2" t="n"/>
      <c r="B1142" s="2" t="n"/>
      <c r="C1142" s="2" t="n"/>
      <c r="D1142" s="2" t="n"/>
    </row>
    <row r="1143">
      <c r="A1143" t="inlineStr">
        <is>
          <t>168</t>
        </is>
      </c>
      <c r="B1143" t="inlineStr">
        <is>
          <t>Aman</t>
        </is>
      </c>
      <c r="C1143" t="inlineStr">
        <is>
          <t>singh</t>
        </is>
      </c>
      <c r="D1143" t="inlineStr"/>
      <c r="E1143" t="inlineStr"/>
      <c r="F1143" t="inlineStr">
        <is>
          <t>Technical Expertise</t>
        </is>
      </c>
      <c r="G1143" t="inlineStr">
        <is>
          <t>Total Yes</t>
        </is>
      </c>
      <c r="H1143" t="inlineStr">
        <is>
          <t>2 questions</t>
        </is>
      </c>
      <c r="I1143">
        <f>SUMPRODUCT((I1142:I1143="Yes")*1)</f>
        <v/>
      </c>
    </row>
    <row r="1144">
      <c r="A1144" t="inlineStr">
        <is>
          <t>168</t>
        </is>
      </c>
      <c r="B1144" t="inlineStr">
        <is>
          <t>Aman</t>
        </is>
      </c>
      <c r="C1144" t="inlineStr">
        <is>
          <t>singh</t>
        </is>
      </c>
      <c r="D1144" t="inlineStr"/>
      <c r="E1144" t="inlineStr"/>
      <c r="F1144" t="inlineStr">
        <is>
          <t>Open Source Contributions</t>
        </is>
      </c>
      <c r="G1144" t="inlineStr">
        <is>
          <t>Total Yes</t>
        </is>
      </c>
      <c r="H1144" t="inlineStr">
        <is>
          <t>3 questions</t>
        </is>
      </c>
      <c r="I1144">
        <f>SUMPRODUCT((I1144:I1146="Yes")*1)</f>
        <v/>
      </c>
    </row>
    <row r="1145">
      <c r="A1145" t="inlineStr">
        <is>
          <t>168</t>
        </is>
      </c>
      <c r="B1145" t="inlineStr">
        <is>
          <t>Aman</t>
        </is>
      </c>
      <c r="C1145" t="inlineStr">
        <is>
          <t>singh</t>
        </is>
      </c>
      <c r="D1145" t="inlineStr"/>
      <c r="E1145" t="inlineStr"/>
      <c r="F1145" t="inlineStr">
        <is>
          <t>Thought Leadership and Technical Writing</t>
        </is>
      </c>
      <c r="G1145" t="inlineStr">
        <is>
          <t>Total Yes</t>
        </is>
      </c>
      <c r="H1145" t="inlineStr">
        <is>
          <t>2 questions</t>
        </is>
      </c>
      <c r="I1145">
        <f>SUMPRODUCT((I1147:I1148="Yes")*1)</f>
        <v/>
      </c>
    </row>
    <row r="1146">
      <c r="A1146" t="inlineStr">
        <is>
          <t>168</t>
        </is>
      </c>
      <c r="B1146" t="inlineStr">
        <is>
          <t>Aman</t>
        </is>
      </c>
      <c r="C1146" t="inlineStr">
        <is>
          <t>singh</t>
        </is>
      </c>
      <c r="D1146" t="inlineStr"/>
      <c r="E1146" t="inlineStr"/>
      <c r="F1146" t="inlineStr">
        <is>
          <t>Community Engagement and Evangelism</t>
        </is>
      </c>
      <c r="G1146" t="inlineStr">
        <is>
          <t>Total Yes</t>
        </is>
      </c>
      <c r="H1146" t="inlineStr">
        <is>
          <t>7 questions</t>
        </is>
      </c>
      <c r="I1146">
        <f>SUMPRODUCT((I1149:I1155="Yes")*1)</f>
        <v/>
      </c>
    </row>
    <row r="1147">
      <c r="A1147" t="inlineStr">
        <is>
          <t>168</t>
        </is>
      </c>
      <c r="B1147" t="inlineStr">
        <is>
          <t>Aman</t>
        </is>
      </c>
      <c r="C1147" t="inlineStr">
        <is>
          <t>singh</t>
        </is>
      </c>
      <c r="D1147" t="inlineStr"/>
      <c r="E1147" t="inlineStr"/>
      <c r="F1147" t="inlineStr">
        <is>
          <t>Online Influence and Reach</t>
        </is>
      </c>
      <c r="G1147" t="inlineStr">
        <is>
          <t>Total Yes</t>
        </is>
      </c>
      <c r="H1147" t="inlineStr">
        <is>
          <t>4 questions</t>
        </is>
      </c>
      <c r="I1147">
        <f>SUMPRODUCT((I1156:I1159="Yes")*1)</f>
        <v/>
      </c>
    </row>
    <row r="1148">
      <c r="A1148" t="inlineStr">
        <is>
          <t>168</t>
        </is>
      </c>
      <c r="B1148" t="inlineStr">
        <is>
          <t>Aman</t>
        </is>
      </c>
      <c r="C1148" t="inlineStr">
        <is>
          <t>singh</t>
        </is>
      </c>
      <c r="D1148" t="inlineStr"/>
      <c r="E1148" t="inlineStr"/>
      <c r="F1148" t="inlineStr">
        <is>
          <t>Alignment and Values</t>
        </is>
      </c>
      <c r="G1148" t="inlineStr">
        <is>
          <t>Total Yes</t>
        </is>
      </c>
      <c r="H1148" t="inlineStr">
        <is>
          <t>2 questions</t>
        </is>
      </c>
      <c r="I1148">
        <f>SUMPRODUCT((I1160:I1161="Yes")*1)</f>
        <v/>
      </c>
    </row>
    <row r="1149">
      <c r="A1149" t="inlineStr">
        <is>
          <t>168</t>
        </is>
      </c>
      <c r="B1149" t="inlineStr">
        <is>
          <t>Aman</t>
        </is>
      </c>
      <c r="C1149" t="inlineStr">
        <is>
          <t>singh</t>
        </is>
      </c>
      <c r="D1149" t="inlineStr"/>
      <c r="E1149" t="inlineStr"/>
      <c r="F1149" t="inlineStr">
        <is>
          <t>Motiviation and Vision</t>
        </is>
      </c>
      <c r="G1149" t="inlineStr">
        <is>
          <t>Total Yes</t>
        </is>
      </c>
      <c r="H1149" t="inlineStr">
        <is>
          <t>2 questions</t>
        </is>
      </c>
      <c r="I1149">
        <f>SUMPRODUCT((I1162:I1163="Yes")*1)</f>
        <v/>
      </c>
    </row>
    <row r="1150">
      <c r="A1150" t="inlineStr">
        <is>
          <t>168</t>
        </is>
      </c>
      <c r="B1150" t="inlineStr">
        <is>
          <t>Aman</t>
        </is>
      </c>
      <c r="C1150" t="inlineStr">
        <is>
          <t>singh</t>
        </is>
      </c>
      <c r="D1150" t="inlineStr"/>
      <c r="E1150" t="inlineStr"/>
      <c r="F1150" t="inlineStr">
        <is>
          <t>Additional Bonus Criteria</t>
        </is>
      </c>
      <c r="G1150" t="inlineStr">
        <is>
          <t>Total Yes</t>
        </is>
      </c>
      <c r="H1150" t="inlineStr">
        <is>
          <t>4 questions</t>
        </is>
      </c>
      <c r="I1150">
        <f>SUMPRODUCT((I1164:I1167="Yes")*1)</f>
        <v/>
      </c>
    </row>
    <row r="1151">
      <c r="A1151" t="inlineStr">
        <is>
          <t>168</t>
        </is>
      </c>
      <c r="B1151" t="inlineStr">
        <is>
          <t>Aman</t>
        </is>
      </c>
      <c r="C1151" t="inlineStr">
        <is>
          <t>singh</t>
        </is>
      </c>
      <c r="D1151" t="inlineStr"/>
      <c r="E1151" t="inlineStr"/>
      <c r="F1151" t="inlineStr">
        <is>
          <t>Credibility</t>
        </is>
      </c>
      <c r="G1151" t="inlineStr">
        <is>
          <t>Total Yes</t>
        </is>
      </c>
      <c r="H1151" t="inlineStr">
        <is>
          <t>1 questions</t>
        </is>
      </c>
      <c r="I1151">
        <f>SUMPRODUCT((I1168:I1168="Yes")*1)</f>
        <v/>
      </c>
    </row>
    <row r="1152">
      <c r="A1152" t="inlineStr">
        <is>
          <t>168</t>
        </is>
      </c>
      <c r="B1152" t="inlineStr">
        <is>
          <t>Aman</t>
        </is>
      </c>
      <c r="C1152" t="inlineStr">
        <is>
          <t>singh</t>
        </is>
      </c>
      <c r="D1152" t="inlineStr"/>
      <c r="E1152" t="inlineStr"/>
      <c r="F1152" t="inlineStr">
        <is>
          <t>Final Score</t>
        </is>
      </c>
      <c r="G1152" t="inlineStr"/>
      <c r="H1152" t="inlineStr">
        <is>
          <t>27 questions</t>
        </is>
      </c>
      <c r="I1152">
        <f>SUMPRODUCT((I1142:I1168="Yes")*1)</f>
        <v/>
      </c>
    </row>
    <row r="1153">
      <c r="A1153" t="inlineStr">
        <is>
          <t>166</t>
        </is>
      </c>
      <c r="B1153" t="inlineStr">
        <is>
          <t>Chris</t>
        </is>
      </c>
      <c r="C1153" t="inlineStr">
        <is>
          <t>Kid</t>
        </is>
      </c>
      <c r="D115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3" t="inlineStr"/>
      <c r="F1153" t="inlineStr">
        <is>
          <t>Technical Expertise</t>
        </is>
      </c>
      <c r="G1153" t="inlineStr">
        <is>
          <t>Proficiency with the PyTorch Ecosystem</t>
        </is>
      </c>
      <c r="H1153" t="inlineStr">
        <is>
          <t>Demonstrated knowledge and practical experience with PyTorch, including model building, traininga and deployment?</t>
        </is>
      </c>
      <c r="I1153" t="inlineStr"/>
    </row>
    <row r="1154">
      <c r="A1154" t="inlineStr">
        <is>
          <t>166</t>
        </is>
      </c>
      <c r="B1154" t="inlineStr">
        <is>
          <t>Chris</t>
        </is>
      </c>
      <c r="C1154" t="inlineStr">
        <is>
          <t>Kid</t>
        </is>
      </c>
      <c r="D115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4" t="inlineStr"/>
      <c r="F1154" t="inlineStr">
        <is>
          <t>Technical Expertise</t>
        </is>
      </c>
      <c r="G1154" t="inlineStr">
        <is>
          <t>Proficiency with the PyTorch Ecosystem</t>
        </is>
      </c>
      <c r="H1154" t="inlineStr">
        <is>
          <t>Familiarity with foundation-hosted projects, vLLM, DeepSpeed?</t>
        </is>
      </c>
      <c r="I1154" t="inlineStr"/>
    </row>
    <row r="1155">
      <c r="A1155" t="inlineStr">
        <is>
          <t>166</t>
        </is>
      </c>
      <c r="B1155" t="inlineStr">
        <is>
          <t>Chris</t>
        </is>
      </c>
      <c r="C1155" t="inlineStr">
        <is>
          <t>Kid</t>
        </is>
      </c>
      <c r="D115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5" t="inlineStr"/>
      <c r="F1155" t="inlineStr">
        <is>
          <t>Open Source Contributions</t>
        </is>
      </c>
      <c r="G1155" t="inlineStr">
        <is>
          <t>Community Contributions</t>
        </is>
      </c>
      <c r="H1155" t="inlineStr">
        <is>
          <t>Made commits, PRs, issues filed, and code reviews across PyTorch and its ecosystem repositories?</t>
        </is>
      </c>
      <c r="I1155" t="inlineStr"/>
    </row>
    <row r="1156">
      <c r="A1156" t="inlineStr">
        <is>
          <t>166</t>
        </is>
      </c>
      <c r="B1156" t="inlineStr">
        <is>
          <t>Chris</t>
        </is>
      </c>
      <c r="C1156" t="inlineStr">
        <is>
          <t>Kid</t>
        </is>
      </c>
      <c r="D115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6" t="inlineStr"/>
      <c r="F1156" t="inlineStr">
        <is>
          <t>Open Source Contributions</t>
        </is>
      </c>
      <c r="G1156" t="inlineStr">
        <is>
          <t>Community Contributions</t>
        </is>
      </c>
      <c r="H1156" t="inlineStr">
        <is>
          <t>Evidence of active participation in community discussions, RFCs, and GitHub projects?</t>
        </is>
      </c>
      <c r="I1156" t="inlineStr"/>
    </row>
    <row r="1157">
      <c r="A1157" t="inlineStr">
        <is>
          <t>166</t>
        </is>
      </c>
      <c r="B1157" t="inlineStr">
        <is>
          <t>Chris</t>
        </is>
      </c>
      <c r="C1157" t="inlineStr">
        <is>
          <t>Kid</t>
        </is>
      </c>
      <c r="D115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7" t="inlineStr"/>
      <c r="F1157" t="inlineStr">
        <is>
          <t>Open Source Contributions</t>
        </is>
      </c>
      <c r="G1157" t="inlineStr">
        <is>
          <t>Community Contributions</t>
        </is>
      </c>
      <c r="H1157" t="inlineStr">
        <is>
          <t>Maintenance or leadership of related open source projects or libraries?</t>
        </is>
      </c>
      <c r="I1157" t="inlineStr"/>
    </row>
    <row r="1158">
      <c r="A1158" t="inlineStr">
        <is>
          <t>166</t>
        </is>
      </c>
      <c r="B1158" t="inlineStr">
        <is>
          <t>Chris</t>
        </is>
      </c>
      <c r="C1158" t="inlineStr">
        <is>
          <t>Kid</t>
        </is>
      </c>
      <c r="D115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8" t="inlineStr"/>
      <c r="F1158" t="inlineStr">
        <is>
          <t>Thought Leadership and Technical Writing</t>
        </is>
      </c>
      <c r="G1158" t="inlineStr">
        <is>
          <t>Publishing</t>
        </is>
      </c>
      <c r="H1158" t="inlineStr">
        <is>
          <t>Authored technical blog posts, whitepapers, tutorials, or case studies on PyTorch or its ecosystem?</t>
        </is>
      </c>
      <c r="I1158" t="inlineStr"/>
    </row>
    <row r="1159">
      <c r="A1159" t="inlineStr">
        <is>
          <t>166</t>
        </is>
      </c>
      <c r="B1159" t="inlineStr">
        <is>
          <t>Chris</t>
        </is>
      </c>
      <c r="C1159" t="inlineStr">
        <is>
          <t>Kid</t>
        </is>
      </c>
      <c r="D115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9" t="inlineStr"/>
      <c r="F1159" t="inlineStr">
        <is>
          <t>Thought Leadership and Technical Writing</t>
        </is>
      </c>
      <c r="G1159" t="inlineStr">
        <is>
          <t>Publishing</t>
        </is>
      </c>
      <c r="H1159" t="inlineStr">
        <is>
          <t>Published academic research papers or publications in relevant scientific journals or conferences?</t>
        </is>
      </c>
      <c r="I1159" t="inlineStr"/>
    </row>
    <row r="1160">
      <c r="A1160" t="inlineStr">
        <is>
          <t>166</t>
        </is>
      </c>
      <c r="B1160" t="inlineStr">
        <is>
          <t>Chris</t>
        </is>
      </c>
      <c r="C1160" t="inlineStr">
        <is>
          <t>Kid</t>
        </is>
      </c>
      <c r="D116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0" t="inlineStr"/>
      <c r="F1160" t="inlineStr">
        <is>
          <t>Community Engagement and Evangelism</t>
        </is>
      </c>
      <c r="G1160" t="inlineStr">
        <is>
          <t>Event Organization and Involvement</t>
        </is>
      </c>
      <c r="H1160" t="inlineStr">
        <is>
          <t>Experience organizing or leading community events such as meetups, conferences, study groups, or hackathons?</t>
        </is>
      </c>
      <c r="I1160" t="inlineStr"/>
    </row>
    <row r="1161">
      <c r="A1161" t="inlineStr">
        <is>
          <t>166</t>
        </is>
      </c>
      <c r="B1161" t="inlineStr">
        <is>
          <t>Chris</t>
        </is>
      </c>
      <c r="C1161" t="inlineStr">
        <is>
          <t>Kid</t>
        </is>
      </c>
      <c r="D116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1" t="inlineStr"/>
      <c r="F1161" t="inlineStr">
        <is>
          <t>Community Engagement and Evangelism</t>
        </is>
      </c>
      <c r="G1161" t="inlineStr">
        <is>
          <t>Event Organization and Involvement</t>
        </is>
      </c>
      <c r="H1161" t="inlineStr">
        <is>
          <t>Participation in significant developer or ML community events (e.g., NeurIPS, PyTorch Conference, ICML, CVPR,...)</t>
        </is>
      </c>
      <c r="I1161" t="inlineStr"/>
    </row>
    <row r="1162">
      <c r="A1162" t="inlineStr">
        <is>
          <t>166</t>
        </is>
      </c>
      <c r="B1162" t="inlineStr">
        <is>
          <t>Chris</t>
        </is>
      </c>
      <c r="C1162" t="inlineStr">
        <is>
          <t>Kid</t>
        </is>
      </c>
      <c r="D116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2" t="inlineStr"/>
      <c r="F1162" t="inlineStr">
        <is>
          <t>Community Engagement and Evangelism</t>
        </is>
      </c>
      <c r="G1162" t="inlineStr">
        <is>
          <t>Public Speaking and Presentation Skills</t>
        </is>
      </c>
      <c r="H1162" t="inlineStr">
        <is>
          <t>Record of delivering talks, webinars, or workshops on PyTorch-related topics?</t>
        </is>
      </c>
      <c r="I1162" t="inlineStr"/>
    </row>
    <row r="1163">
      <c r="A1163" t="inlineStr">
        <is>
          <t>166</t>
        </is>
      </c>
      <c r="B1163" t="inlineStr">
        <is>
          <t>Chris</t>
        </is>
      </c>
      <c r="C1163" t="inlineStr">
        <is>
          <t>Kid</t>
        </is>
      </c>
      <c r="D116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3" t="inlineStr"/>
      <c r="F1163" t="inlineStr">
        <is>
          <t>Community Engagement and Evangelism</t>
        </is>
      </c>
      <c r="G1163" t="inlineStr">
        <is>
          <t>Public Speaking and Presentation Skills</t>
        </is>
      </c>
      <c r="H1163" t="inlineStr">
        <is>
          <t>Ability to communicate complex concepts clearly to both technical and non-technical audiences?</t>
        </is>
      </c>
      <c r="I1163" t="inlineStr"/>
    </row>
    <row r="1164">
      <c r="A1164" t="inlineStr">
        <is>
          <t>166</t>
        </is>
      </c>
      <c r="B1164" t="inlineStr">
        <is>
          <t>Chris</t>
        </is>
      </c>
      <c r="C1164" t="inlineStr">
        <is>
          <t>Kid</t>
        </is>
      </c>
      <c r="D116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4" t="inlineStr"/>
      <c r="F1164" t="inlineStr">
        <is>
          <t>Community Engagement and Evangelism</t>
        </is>
      </c>
      <c r="G1164" t="inlineStr">
        <is>
          <t>Public Speaking and Presentation Skills</t>
        </is>
      </c>
      <c r="H1164" t="inlineStr">
        <is>
          <t>Sample video recordings or links to previous talks?</t>
        </is>
      </c>
      <c r="I1164" t="inlineStr"/>
    </row>
    <row r="1165">
      <c r="A1165" t="inlineStr">
        <is>
          <t>166</t>
        </is>
      </c>
      <c r="B1165" t="inlineStr">
        <is>
          <t>Chris</t>
        </is>
      </c>
      <c r="C1165" t="inlineStr">
        <is>
          <t>Kid</t>
        </is>
      </c>
      <c r="D11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5" t="inlineStr"/>
      <c r="F1165" t="inlineStr">
        <is>
          <t>Community Engagement and Evangelism</t>
        </is>
      </c>
      <c r="G1165" t="inlineStr">
        <is>
          <t>Mentorship and Education</t>
        </is>
      </c>
      <c r="H1165" t="inlineStr">
        <is>
          <t>Experience mentoring students, junior developers, or researchers?</t>
        </is>
      </c>
      <c r="I1165" t="inlineStr"/>
    </row>
    <row r="1166">
      <c r="A1166" t="inlineStr">
        <is>
          <t>166</t>
        </is>
      </c>
      <c r="B1166" t="inlineStr">
        <is>
          <t>Chris</t>
        </is>
      </c>
      <c r="C1166" t="inlineStr">
        <is>
          <t>Kid</t>
        </is>
      </c>
      <c r="D11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6" t="inlineStr"/>
      <c r="F1166" t="inlineStr">
        <is>
          <t>Community Engagement and Evangelism</t>
        </is>
      </c>
      <c r="G1166" t="inlineStr">
        <is>
          <t>Mentorship and Education</t>
        </is>
      </c>
      <c r="H1166" t="inlineStr">
        <is>
          <t>Development or teaching of curricula or courses related to machine learning, deep learning, or distributed systems?</t>
        </is>
      </c>
      <c r="I1166" t="inlineStr"/>
    </row>
    <row r="1167">
      <c r="A1167" t="inlineStr">
        <is>
          <t>166</t>
        </is>
      </c>
      <c r="B1167" t="inlineStr">
        <is>
          <t>Chris</t>
        </is>
      </c>
      <c r="C1167" t="inlineStr">
        <is>
          <t>Kid</t>
        </is>
      </c>
      <c r="D11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7" t="inlineStr"/>
      <c r="F1167" t="inlineStr">
        <is>
          <t>Online Influence and Reach</t>
        </is>
      </c>
      <c r="G1167" t="inlineStr">
        <is>
          <t>Social Media and Content Creation</t>
        </is>
      </c>
      <c r="H1167" t="inlineStr">
        <is>
          <t>Active presence on platforms like Twitter, LinkedIn, YouTube, Medium, or personal blogs with a focus on machine learning, AI, or software development?</t>
        </is>
      </c>
      <c r="I1167" t="inlineStr"/>
    </row>
    <row r="1168">
      <c r="A1168" t="inlineStr">
        <is>
          <t>166</t>
        </is>
      </c>
      <c r="B1168" t="inlineStr">
        <is>
          <t>Chris</t>
        </is>
      </c>
      <c r="C1168" t="inlineStr">
        <is>
          <t>Kid</t>
        </is>
      </c>
      <c r="D116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8" t="inlineStr"/>
      <c r="F1168" t="inlineStr">
        <is>
          <t>Online Influence and Reach</t>
        </is>
      </c>
      <c r="G1168" t="inlineStr">
        <is>
          <t>Social Media and Content Creation</t>
        </is>
      </c>
      <c r="H1168" t="inlineStr">
        <is>
          <t>Consistency and quality of content promoting PyTorch and associated tools?</t>
        </is>
      </c>
      <c r="I1168" t="inlineStr"/>
    </row>
    <row r="1169">
      <c r="A1169" t="inlineStr">
        <is>
          <t>166</t>
        </is>
      </c>
      <c r="B1169" t="inlineStr">
        <is>
          <t>Chris</t>
        </is>
      </c>
      <c r="C1169" t="inlineStr">
        <is>
          <t>Kid</t>
        </is>
      </c>
      <c r="D116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9" t="inlineStr"/>
      <c r="F1169" t="inlineStr">
        <is>
          <t>Online Influence and Reach</t>
        </is>
      </c>
      <c r="G1169" t="inlineStr">
        <is>
          <t>Community Impact Metrics</t>
        </is>
      </c>
      <c r="H1169" t="inlineStr">
        <is>
          <t>High number of followers, subscribers, or consistent engagement levels with online content (&gt;10,000 followers/&gt;100,000 subs)?</t>
        </is>
      </c>
      <c r="I1169" t="inlineStr"/>
    </row>
    <row r="1170">
      <c r="A1170" t="inlineStr">
        <is>
          <t>166</t>
        </is>
      </c>
      <c r="B1170" t="inlineStr">
        <is>
          <t>Chris</t>
        </is>
      </c>
      <c r="C1170" t="inlineStr">
        <is>
          <t>Kid</t>
        </is>
      </c>
      <c r="D117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0" t="inlineStr"/>
      <c r="F1170" t="inlineStr">
        <is>
          <t>Online Influence and Reach</t>
        </is>
      </c>
      <c r="G1170" t="inlineStr">
        <is>
          <t>Community Impact Metrics</t>
        </is>
      </c>
      <c r="H1170" t="inlineStr">
        <is>
          <t>Demonstrated ability to spark discussion, share knowledge, and grow community awareness?</t>
        </is>
      </c>
      <c r="I1170" t="inlineStr"/>
    </row>
    <row r="1171">
      <c r="A1171" t="inlineStr">
        <is>
          <t>166</t>
        </is>
      </c>
      <c r="B1171" t="inlineStr">
        <is>
          <t>Chris</t>
        </is>
      </c>
      <c r="C1171" t="inlineStr">
        <is>
          <t>Kid</t>
        </is>
      </c>
      <c r="D117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1" t="inlineStr"/>
      <c r="F1171" t="inlineStr">
        <is>
          <t>Alignment and Values</t>
        </is>
      </c>
      <c r="G1171" t="inlineStr">
        <is>
          <t>Alignment with PyTorch Foundation Values</t>
        </is>
      </c>
      <c r="H1171" t="inlineStr">
        <is>
          <t>Commitment to open source principles, community-first development, and inclusive collaboration?</t>
        </is>
      </c>
      <c r="I1171" t="inlineStr"/>
    </row>
    <row r="1172">
      <c r="A1172" t="inlineStr">
        <is>
          <t>166</t>
        </is>
      </c>
      <c r="B1172" t="inlineStr">
        <is>
          <t>Chris</t>
        </is>
      </c>
      <c r="C1172" t="inlineStr">
        <is>
          <t>Kid</t>
        </is>
      </c>
      <c r="D117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2" t="inlineStr"/>
      <c r="F1172" t="inlineStr">
        <is>
          <t>Alignment and Values</t>
        </is>
      </c>
      <c r="G1172" t="inlineStr">
        <is>
          <t>Alignment with PyTorch Foundation Values</t>
        </is>
      </c>
      <c r="H1172" t="inlineStr">
        <is>
          <t>Advocacy for responsible AI development and ethical machine learning practices?</t>
        </is>
      </c>
      <c r="I1172" t="inlineStr"/>
    </row>
    <row r="1173">
      <c r="A1173" t="inlineStr">
        <is>
          <t>166</t>
        </is>
      </c>
      <c r="B1173" t="inlineStr">
        <is>
          <t>Chris</t>
        </is>
      </c>
      <c r="C1173" t="inlineStr">
        <is>
          <t>Kid</t>
        </is>
      </c>
      <c r="D117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3" t="inlineStr"/>
      <c r="F1173" t="inlineStr">
        <is>
          <t>Motiviation and Vision</t>
        </is>
      </c>
      <c r="G1173" t="inlineStr">
        <is>
          <t>Vision</t>
        </is>
      </c>
      <c r="H1173" t="inlineStr">
        <is>
          <t>Clear articulation of why they want to be an Ambassador and what they hope to accomplish?</t>
        </is>
      </c>
      <c r="I1173" t="inlineStr"/>
    </row>
    <row r="1174">
      <c r="A1174" t="inlineStr">
        <is>
          <t>166</t>
        </is>
      </c>
      <c r="B1174" t="inlineStr">
        <is>
          <t>Chris</t>
        </is>
      </c>
      <c r="C1174" t="inlineStr">
        <is>
          <t>Kid</t>
        </is>
      </c>
      <c r="D117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4" t="inlineStr"/>
      <c r="F1174" t="inlineStr">
        <is>
          <t>Motiviation and Vision</t>
        </is>
      </c>
      <c r="G1174" t="inlineStr">
        <is>
          <t>Vision</t>
        </is>
      </c>
      <c r="H1174" t="inlineStr">
        <is>
          <t>Proposed goals or initiatives that align with the mission of the PyTorch Foundation?</t>
        </is>
      </c>
      <c r="I1174" t="inlineStr"/>
    </row>
    <row r="1175">
      <c r="A1175" t="inlineStr">
        <is>
          <t>166</t>
        </is>
      </c>
      <c r="B1175" t="inlineStr">
        <is>
          <t>Chris</t>
        </is>
      </c>
      <c r="C1175" t="inlineStr">
        <is>
          <t>Kid</t>
        </is>
      </c>
      <c r="D117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5" t="inlineStr"/>
      <c r="F1175" t="inlineStr">
        <is>
          <t>Additional Bonus Criteria</t>
        </is>
      </c>
      <c r="G1175" t="inlineStr">
        <is>
          <t>Cross-Community Collaboration</t>
        </is>
      </c>
      <c r="H1175" t="inlineStr">
        <is>
          <t>Contributions or bridges to other relevant ecosystems (e.g., HuggingFace?)</t>
        </is>
      </c>
      <c r="I1175" t="inlineStr"/>
    </row>
    <row r="1176">
      <c r="A1176" t="inlineStr">
        <is>
          <t>166</t>
        </is>
      </c>
      <c r="B1176" t="inlineStr">
        <is>
          <t>Chris</t>
        </is>
      </c>
      <c r="C1176" t="inlineStr">
        <is>
          <t>Kid</t>
        </is>
      </c>
      <c r="D117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6" t="inlineStr"/>
      <c r="F1176" t="inlineStr">
        <is>
          <t>Additional Bonus Criteria</t>
        </is>
      </c>
      <c r="G1176" t="inlineStr">
        <is>
          <t>Cross-Community Collaboration</t>
        </is>
      </c>
      <c r="H1176" t="inlineStr">
        <is>
          <t>Integration work across tools or libraries within the AI/ML infrastructure landscape?</t>
        </is>
      </c>
      <c r="I1176" t="inlineStr"/>
    </row>
    <row r="1177">
      <c r="A1177" t="inlineStr">
        <is>
          <t>166</t>
        </is>
      </c>
      <c r="B1177" t="inlineStr">
        <is>
          <t>Chris</t>
        </is>
      </c>
      <c r="C1177" t="inlineStr">
        <is>
          <t>Kid</t>
        </is>
      </c>
      <c r="D11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7" t="inlineStr"/>
      <c r="F1177" t="inlineStr">
        <is>
          <t>Additional Bonus Criteria</t>
        </is>
      </c>
      <c r="G1177" t="inlineStr">
        <is>
          <t>Geographic and Demographic Diversity</t>
        </is>
      </c>
      <c r="H1177" t="inlineStr">
        <is>
          <t>Representation from underrepresented regions or groups to foster inclusivity and global outreach?</t>
        </is>
      </c>
      <c r="I1177" t="inlineStr"/>
    </row>
    <row r="1178">
      <c r="A1178" t="inlineStr">
        <is>
          <t>166</t>
        </is>
      </c>
      <c r="B1178" t="inlineStr">
        <is>
          <t>Chris</t>
        </is>
      </c>
      <c r="C1178" t="inlineStr">
        <is>
          <t>Kid</t>
        </is>
      </c>
      <c r="D11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8" t="inlineStr"/>
      <c r="F1178" t="inlineStr">
        <is>
          <t>Additional Bonus Criteria</t>
        </is>
      </c>
      <c r="G1178" t="inlineStr">
        <is>
          <t>Innovation and Pioneering Work</t>
        </is>
      </c>
      <c r="H1178" t="inlineStr">
        <is>
          <t>Early adoption or novel application of PyTorch or its ecosystem tools in industry, research, or startups?</t>
        </is>
      </c>
      <c r="I1178" t="inlineStr"/>
    </row>
    <row r="1179">
      <c r="A1179" t="inlineStr">
        <is>
          <t>166</t>
        </is>
      </c>
      <c r="B1179" t="inlineStr">
        <is>
          <t>Chris</t>
        </is>
      </c>
      <c r="C1179" t="inlineStr">
        <is>
          <t>Kid</t>
        </is>
      </c>
      <c r="D11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9" t="inlineStr"/>
      <c r="F1179" t="inlineStr">
        <is>
          <t>Credibility</t>
        </is>
      </c>
      <c r="G1179" t="inlineStr">
        <is>
          <t>Community References</t>
        </is>
      </c>
      <c r="H1179" t="inlineStr">
        <is>
          <t>References from other known community members?</t>
        </is>
      </c>
      <c r="I1179" t="inlineStr"/>
    </row>
    <row r="1180">
      <c r="A1180" s="2" t="n"/>
      <c r="B1180" s="2" t="n"/>
      <c r="C1180" s="2" t="n"/>
      <c r="D1180" s="2" t="n"/>
    </row>
    <row r="1181">
      <c r="A1181" t="inlineStr">
        <is>
          <t>166</t>
        </is>
      </c>
      <c r="B1181" t="inlineStr">
        <is>
          <t>Chris</t>
        </is>
      </c>
      <c r="C1181" t="inlineStr">
        <is>
          <t>Kid</t>
        </is>
      </c>
      <c r="D1181" t="inlineStr"/>
      <c r="E1181" t="inlineStr"/>
      <c r="F1181" t="inlineStr">
        <is>
          <t>Technical Expertise</t>
        </is>
      </c>
      <c r="G1181" t="inlineStr">
        <is>
          <t>Total Yes</t>
        </is>
      </c>
      <c r="H1181" t="inlineStr">
        <is>
          <t>2 questions</t>
        </is>
      </c>
      <c r="I1181">
        <f>SUMPRODUCT((I1180:I1181="Yes")*1)</f>
        <v/>
      </c>
    </row>
    <row r="1182">
      <c r="A1182" t="inlineStr">
        <is>
          <t>166</t>
        </is>
      </c>
      <c r="B1182" t="inlineStr">
        <is>
          <t>Chris</t>
        </is>
      </c>
      <c r="C1182" t="inlineStr">
        <is>
          <t>Kid</t>
        </is>
      </c>
      <c r="D1182" t="inlineStr"/>
      <c r="E1182" t="inlineStr"/>
      <c r="F1182" t="inlineStr">
        <is>
          <t>Open Source Contributions</t>
        </is>
      </c>
      <c r="G1182" t="inlineStr">
        <is>
          <t>Total Yes</t>
        </is>
      </c>
      <c r="H1182" t="inlineStr">
        <is>
          <t>3 questions</t>
        </is>
      </c>
      <c r="I1182">
        <f>SUMPRODUCT((I1182:I1184="Yes")*1)</f>
        <v/>
      </c>
    </row>
    <row r="1183">
      <c r="A1183" t="inlineStr">
        <is>
          <t>166</t>
        </is>
      </c>
      <c r="B1183" t="inlineStr">
        <is>
          <t>Chris</t>
        </is>
      </c>
      <c r="C1183" t="inlineStr">
        <is>
          <t>Kid</t>
        </is>
      </c>
      <c r="D1183" t="inlineStr"/>
      <c r="E1183" t="inlineStr"/>
      <c r="F1183" t="inlineStr">
        <is>
          <t>Thought Leadership and Technical Writing</t>
        </is>
      </c>
      <c r="G1183" t="inlineStr">
        <is>
          <t>Total Yes</t>
        </is>
      </c>
      <c r="H1183" t="inlineStr">
        <is>
          <t>2 questions</t>
        </is>
      </c>
      <c r="I1183">
        <f>SUMPRODUCT((I1185:I1186="Yes")*1)</f>
        <v/>
      </c>
    </row>
    <row r="1184">
      <c r="A1184" t="inlineStr">
        <is>
          <t>166</t>
        </is>
      </c>
      <c r="B1184" t="inlineStr">
        <is>
          <t>Chris</t>
        </is>
      </c>
      <c r="C1184" t="inlineStr">
        <is>
          <t>Kid</t>
        </is>
      </c>
      <c r="D1184" t="inlineStr"/>
      <c r="E1184" t="inlineStr"/>
      <c r="F1184" t="inlineStr">
        <is>
          <t>Community Engagement and Evangelism</t>
        </is>
      </c>
      <c r="G1184" t="inlineStr">
        <is>
          <t>Total Yes</t>
        </is>
      </c>
      <c r="H1184" t="inlineStr">
        <is>
          <t>7 questions</t>
        </is>
      </c>
      <c r="I1184">
        <f>SUMPRODUCT((I1187:I1193="Yes")*1)</f>
        <v/>
      </c>
    </row>
    <row r="1185">
      <c r="A1185" t="inlineStr">
        <is>
          <t>166</t>
        </is>
      </c>
      <c r="B1185" t="inlineStr">
        <is>
          <t>Chris</t>
        </is>
      </c>
      <c r="C1185" t="inlineStr">
        <is>
          <t>Kid</t>
        </is>
      </c>
      <c r="D1185" t="inlineStr"/>
      <c r="E1185" t="inlineStr"/>
      <c r="F1185" t="inlineStr">
        <is>
          <t>Online Influence and Reach</t>
        </is>
      </c>
      <c r="G1185" t="inlineStr">
        <is>
          <t>Total Yes</t>
        </is>
      </c>
      <c r="H1185" t="inlineStr">
        <is>
          <t>4 questions</t>
        </is>
      </c>
      <c r="I1185">
        <f>SUMPRODUCT((I1194:I1197="Yes")*1)</f>
        <v/>
      </c>
    </row>
    <row r="1186">
      <c r="A1186" t="inlineStr">
        <is>
          <t>166</t>
        </is>
      </c>
      <c r="B1186" t="inlineStr">
        <is>
          <t>Chris</t>
        </is>
      </c>
      <c r="C1186" t="inlineStr">
        <is>
          <t>Kid</t>
        </is>
      </c>
      <c r="D1186" t="inlineStr"/>
      <c r="E1186" t="inlineStr"/>
      <c r="F1186" t="inlineStr">
        <is>
          <t>Alignment and Values</t>
        </is>
      </c>
      <c r="G1186" t="inlineStr">
        <is>
          <t>Total Yes</t>
        </is>
      </c>
      <c r="H1186" t="inlineStr">
        <is>
          <t>2 questions</t>
        </is>
      </c>
      <c r="I1186">
        <f>SUMPRODUCT((I1198:I1199="Yes")*1)</f>
        <v/>
      </c>
    </row>
    <row r="1187">
      <c r="A1187" t="inlineStr">
        <is>
          <t>166</t>
        </is>
      </c>
      <c r="B1187" t="inlineStr">
        <is>
          <t>Chris</t>
        </is>
      </c>
      <c r="C1187" t="inlineStr">
        <is>
          <t>Kid</t>
        </is>
      </c>
      <c r="D1187" t="inlineStr"/>
      <c r="E1187" t="inlineStr"/>
      <c r="F1187" t="inlineStr">
        <is>
          <t>Motiviation and Vision</t>
        </is>
      </c>
      <c r="G1187" t="inlineStr">
        <is>
          <t>Total Yes</t>
        </is>
      </c>
      <c r="H1187" t="inlineStr">
        <is>
          <t>2 questions</t>
        </is>
      </c>
      <c r="I1187">
        <f>SUMPRODUCT((I1200:I1201="Yes")*1)</f>
        <v/>
      </c>
    </row>
    <row r="1188">
      <c r="A1188" t="inlineStr">
        <is>
          <t>166</t>
        </is>
      </c>
      <c r="B1188" t="inlineStr">
        <is>
          <t>Chris</t>
        </is>
      </c>
      <c r="C1188" t="inlineStr">
        <is>
          <t>Kid</t>
        </is>
      </c>
      <c r="D1188" t="inlineStr"/>
      <c r="E1188" t="inlineStr"/>
      <c r="F1188" t="inlineStr">
        <is>
          <t>Additional Bonus Criteria</t>
        </is>
      </c>
      <c r="G1188" t="inlineStr">
        <is>
          <t>Total Yes</t>
        </is>
      </c>
      <c r="H1188" t="inlineStr">
        <is>
          <t>4 questions</t>
        </is>
      </c>
      <c r="I1188">
        <f>SUMPRODUCT((I1202:I1205="Yes")*1)</f>
        <v/>
      </c>
    </row>
    <row r="1189">
      <c r="A1189" t="inlineStr">
        <is>
          <t>166</t>
        </is>
      </c>
      <c r="B1189" t="inlineStr">
        <is>
          <t>Chris</t>
        </is>
      </c>
      <c r="C1189" t="inlineStr">
        <is>
          <t>Kid</t>
        </is>
      </c>
      <c r="D1189" t="inlineStr"/>
      <c r="E1189" t="inlineStr"/>
      <c r="F1189" t="inlineStr">
        <is>
          <t>Credibility</t>
        </is>
      </c>
      <c r="G1189" t="inlineStr">
        <is>
          <t>Total Yes</t>
        </is>
      </c>
      <c r="H1189" t="inlineStr">
        <is>
          <t>1 questions</t>
        </is>
      </c>
      <c r="I1189">
        <f>SUMPRODUCT((I1206:I1206="Yes")*1)</f>
        <v/>
      </c>
    </row>
    <row r="1190">
      <c r="A1190" t="inlineStr">
        <is>
          <t>166</t>
        </is>
      </c>
      <c r="B1190" t="inlineStr">
        <is>
          <t>Chris</t>
        </is>
      </c>
      <c r="C1190" t="inlineStr">
        <is>
          <t>Kid</t>
        </is>
      </c>
      <c r="D1190" t="inlineStr"/>
      <c r="E1190" t="inlineStr"/>
      <c r="F1190" t="inlineStr">
        <is>
          <t>Final Score</t>
        </is>
      </c>
      <c r="G1190" t="inlineStr"/>
      <c r="H1190" t="inlineStr">
        <is>
          <t>27 questions</t>
        </is>
      </c>
      <c r="I1190">
        <f>SUMPRODUCT((I1180:I1206="Yes")*1)</f>
        <v/>
      </c>
    </row>
    <row r="1191">
      <c r="A1191" t="inlineStr">
        <is>
          <t>163</t>
        </is>
      </c>
      <c r="B1191" t="inlineStr">
        <is>
          <t>Mohamed</t>
        </is>
      </c>
      <c r="C1191" t="inlineStr">
        <is>
          <t>Nazif</t>
        </is>
      </c>
      <c r="D119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91" t="inlineStr"/>
      <c r="F1191" t="inlineStr">
        <is>
          <t>Technical Expertise</t>
        </is>
      </c>
      <c r="G1191" t="inlineStr">
        <is>
          <t>Proficiency with the PyTorch Ecosystem</t>
        </is>
      </c>
      <c r="H1191" t="inlineStr">
        <is>
          <t>Demonstrated knowledge and practical experience with PyTorch, including model building, traininga and deployment?</t>
        </is>
      </c>
      <c r="I1191" t="inlineStr"/>
    </row>
    <row r="1192">
      <c r="A1192" t="inlineStr">
        <is>
          <t>163</t>
        </is>
      </c>
      <c r="B1192" t="inlineStr">
        <is>
          <t>Mohamed</t>
        </is>
      </c>
      <c r="C1192" t="inlineStr">
        <is>
          <t>Nazif</t>
        </is>
      </c>
      <c r="D119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92" t="inlineStr"/>
      <c r="F1192" t="inlineStr">
        <is>
          <t>Technical Expertise</t>
        </is>
      </c>
      <c r="G1192" t="inlineStr">
        <is>
          <t>Proficiency with the PyTorch Ecosystem</t>
        </is>
      </c>
      <c r="H1192" t="inlineStr">
        <is>
          <t>Familiarity with foundation-hosted projects, vLLM, DeepSpeed?</t>
        </is>
      </c>
      <c r="I1192" t="inlineStr"/>
    </row>
    <row r="1193">
      <c r="A1193" t="inlineStr">
        <is>
          <t>163</t>
        </is>
      </c>
      <c r="B1193" t="inlineStr">
        <is>
          <t>Mohamed</t>
        </is>
      </c>
      <c r="C1193" t="inlineStr">
        <is>
          <t>Nazif</t>
        </is>
      </c>
      <c r="D119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93" t="inlineStr"/>
      <c r="F1193" t="inlineStr">
        <is>
          <t>Open Source Contributions</t>
        </is>
      </c>
      <c r="G1193" t="inlineStr">
        <is>
          <t>Community Contributions</t>
        </is>
      </c>
      <c r="H1193" t="inlineStr">
        <is>
          <t>Made commits, PRs, issues filed, and code reviews across PyTorch and its ecosystem repositories?</t>
        </is>
      </c>
      <c r="I1193" t="inlineStr"/>
    </row>
    <row r="1194">
      <c r="A1194" t="inlineStr">
        <is>
          <t>163</t>
        </is>
      </c>
      <c r="B1194" t="inlineStr">
        <is>
          <t>Mohamed</t>
        </is>
      </c>
      <c r="C1194" t="inlineStr">
        <is>
          <t>Nazif</t>
        </is>
      </c>
      <c r="D119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94" t="inlineStr"/>
      <c r="F1194" t="inlineStr">
        <is>
          <t>Open Source Contributions</t>
        </is>
      </c>
      <c r="G1194" t="inlineStr">
        <is>
          <t>Community Contributions</t>
        </is>
      </c>
      <c r="H1194" t="inlineStr">
        <is>
          <t>Evidence of active participation in community discussions, RFCs, and GitHub projects?</t>
        </is>
      </c>
      <c r="I1194" t="inlineStr"/>
    </row>
    <row r="1195">
      <c r="A1195" t="inlineStr">
        <is>
          <t>163</t>
        </is>
      </c>
      <c r="B1195" t="inlineStr">
        <is>
          <t>Mohamed</t>
        </is>
      </c>
      <c r="C1195" t="inlineStr">
        <is>
          <t>Nazif</t>
        </is>
      </c>
      <c r="D119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95" t="inlineStr"/>
      <c r="F1195" t="inlineStr">
        <is>
          <t>Open Source Contributions</t>
        </is>
      </c>
      <c r="G1195" t="inlineStr">
        <is>
          <t>Community Contributions</t>
        </is>
      </c>
      <c r="H1195" t="inlineStr">
        <is>
          <t>Maintenance or leadership of related open source projects or libraries?</t>
        </is>
      </c>
      <c r="I1195" t="inlineStr"/>
    </row>
    <row r="1196">
      <c r="A1196" t="inlineStr">
        <is>
          <t>163</t>
        </is>
      </c>
      <c r="B1196" t="inlineStr">
        <is>
          <t>Mohamed</t>
        </is>
      </c>
      <c r="C1196" t="inlineStr">
        <is>
          <t>Nazif</t>
        </is>
      </c>
      <c r="D119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96" t="inlineStr"/>
      <c r="F1196" t="inlineStr">
        <is>
          <t>Thought Leadership and Technical Writing</t>
        </is>
      </c>
      <c r="G1196" t="inlineStr">
        <is>
          <t>Publishing</t>
        </is>
      </c>
      <c r="H1196" t="inlineStr">
        <is>
          <t>Authored technical blog posts, whitepapers, tutorials, or case studies on PyTorch or its ecosystem?</t>
        </is>
      </c>
      <c r="I1196" t="inlineStr"/>
    </row>
    <row r="1197">
      <c r="A1197" t="inlineStr">
        <is>
          <t>163</t>
        </is>
      </c>
      <c r="B1197" t="inlineStr">
        <is>
          <t>Mohamed</t>
        </is>
      </c>
      <c r="C1197" t="inlineStr">
        <is>
          <t>Nazif</t>
        </is>
      </c>
      <c r="D119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97" t="inlineStr"/>
      <c r="F1197" t="inlineStr">
        <is>
          <t>Thought Leadership and Technical Writing</t>
        </is>
      </c>
      <c r="G1197" t="inlineStr">
        <is>
          <t>Publishing</t>
        </is>
      </c>
      <c r="H1197" t="inlineStr">
        <is>
          <t>Published academic research papers or publications in relevant scientific journals or conferences?</t>
        </is>
      </c>
      <c r="I1197" t="inlineStr"/>
    </row>
    <row r="1198">
      <c r="A1198" t="inlineStr">
        <is>
          <t>163</t>
        </is>
      </c>
      <c r="B1198" t="inlineStr">
        <is>
          <t>Mohamed</t>
        </is>
      </c>
      <c r="C1198" t="inlineStr">
        <is>
          <t>Nazif</t>
        </is>
      </c>
      <c r="D119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98" t="inlineStr"/>
      <c r="F1198" t="inlineStr">
        <is>
          <t>Community Engagement and Evangelism</t>
        </is>
      </c>
      <c r="G1198" t="inlineStr">
        <is>
          <t>Event Organization and Involvement</t>
        </is>
      </c>
      <c r="H1198" t="inlineStr">
        <is>
          <t>Experience organizing or leading community events such as meetups, conferences, study groups, or hackathons?</t>
        </is>
      </c>
      <c r="I1198" t="inlineStr"/>
    </row>
    <row r="1199">
      <c r="A1199" t="inlineStr">
        <is>
          <t>163</t>
        </is>
      </c>
      <c r="B1199" t="inlineStr">
        <is>
          <t>Mohamed</t>
        </is>
      </c>
      <c r="C1199" t="inlineStr">
        <is>
          <t>Nazif</t>
        </is>
      </c>
      <c r="D119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99" t="inlineStr"/>
      <c r="F1199" t="inlineStr">
        <is>
          <t>Community Engagement and Evangelism</t>
        </is>
      </c>
      <c r="G1199" t="inlineStr">
        <is>
          <t>Event Organization and Involvement</t>
        </is>
      </c>
      <c r="H1199" t="inlineStr">
        <is>
          <t>Participation in significant developer or ML community events (e.g., NeurIPS, PyTorch Conference, ICML, CVPR,...)</t>
        </is>
      </c>
      <c r="I1199" t="inlineStr"/>
    </row>
    <row r="1200">
      <c r="A1200" t="inlineStr">
        <is>
          <t>163</t>
        </is>
      </c>
      <c r="B1200" t="inlineStr">
        <is>
          <t>Mohamed</t>
        </is>
      </c>
      <c r="C1200" t="inlineStr">
        <is>
          <t>Nazif</t>
        </is>
      </c>
      <c r="D120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00" t="inlineStr"/>
      <c r="F1200" t="inlineStr">
        <is>
          <t>Community Engagement and Evangelism</t>
        </is>
      </c>
      <c r="G1200" t="inlineStr">
        <is>
          <t>Public Speaking and Presentation Skills</t>
        </is>
      </c>
      <c r="H1200" t="inlineStr">
        <is>
          <t>Record of delivering talks, webinars, or workshops on PyTorch-related topics?</t>
        </is>
      </c>
      <c r="I1200" t="inlineStr"/>
    </row>
    <row r="1201">
      <c r="A1201" t="inlineStr">
        <is>
          <t>163</t>
        </is>
      </c>
      <c r="B1201" t="inlineStr">
        <is>
          <t>Mohamed</t>
        </is>
      </c>
      <c r="C1201" t="inlineStr">
        <is>
          <t>Nazif</t>
        </is>
      </c>
      <c r="D120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01" t="inlineStr"/>
      <c r="F1201" t="inlineStr">
        <is>
          <t>Community Engagement and Evangelism</t>
        </is>
      </c>
      <c r="G1201" t="inlineStr">
        <is>
          <t>Public Speaking and Presentation Skills</t>
        </is>
      </c>
      <c r="H1201" t="inlineStr">
        <is>
          <t>Ability to communicate complex concepts clearly to both technical and non-technical audiences?</t>
        </is>
      </c>
      <c r="I1201" t="inlineStr"/>
    </row>
    <row r="1202">
      <c r="A1202" t="inlineStr">
        <is>
          <t>163</t>
        </is>
      </c>
      <c r="B1202" t="inlineStr">
        <is>
          <t>Mohamed</t>
        </is>
      </c>
      <c r="C1202" t="inlineStr">
        <is>
          <t>Nazif</t>
        </is>
      </c>
      <c r="D120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02" t="inlineStr"/>
      <c r="F1202" t="inlineStr">
        <is>
          <t>Community Engagement and Evangelism</t>
        </is>
      </c>
      <c r="G1202" t="inlineStr">
        <is>
          <t>Public Speaking and Presentation Skills</t>
        </is>
      </c>
      <c r="H1202" t="inlineStr">
        <is>
          <t>Sample video recordings or links to previous talks?</t>
        </is>
      </c>
      <c r="I1202" t="inlineStr"/>
    </row>
    <row r="1203">
      <c r="A1203" t="inlineStr">
        <is>
          <t>163</t>
        </is>
      </c>
      <c r="B1203" t="inlineStr">
        <is>
          <t>Mohamed</t>
        </is>
      </c>
      <c r="C1203" t="inlineStr">
        <is>
          <t>Nazif</t>
        </is>
      </c>
      <c r="D120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03" t="inlineStr"/>
      <c r="F1203" t="inlineStr">
        <is>
          <t>Community Engagement and Evangelism</t>
        </is>
      </c>
      <c r="G1203" t="inlineStr">
        <is>
          <t>Mentorship and Education</t>
        </is>
      </c>
      <c r="H1203" t="inlineStr">
        <is>
          <t>Experience mentoring students, junior developers, or researchers?</t>
        </is>
      </c>
      <c r="I1203" t="inlineStr"/>
    </row>
    <row r="1204">
      <c r="A1204" t="inlineStr">
        <is>
          <t>163</t>
        </is>
      </c>
      <c r="B1204" t="inlineStr">
        <is>
          <t>Mohamed</t>
        </is>
      </c>
      <c r="C1204" t="inlineStr">
        <is>
          <t>Nazif</t>
        </is>
      </c>
      <c r="D120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04" t="inlineStr"/>
      <c r="F1204" t="inlineStr">
        <is>
          <t>Community Engagement and Evangelism</t>
        </is>
      </c>
      <c r="G1204" t="inlineStr">
        <is>
          <t>Mentorship and Education</t>
        </is>
      </c>
      <c r="H1204" t="inlineStr">
        <is>
          <t>Development or teaching of curricula or courses related to machine learning, deep learning, or distributed systems?</t>
        </is>
      </c>
      <c r="I1204" t="inlineStr"/>
    </row>
    <row r="1205">
      <c r="A1205" t="inlineStr">
        <is>
          <t>163</t>
        </is>
      </c>
      <c r="B1205" t="inlineStr">
        <is>
          <t>Mohamed</t>
        </is>
      </c>
      <c r="C1205" t="inlineStr">
        <is>
          <t>Nazif</t>
        </is>
      </c>
      <c r="D120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05" t="inlineStr"/>
      <c r="F1205" t="inlineStr">
        <is>
          <t>Online Influence and Reach</t>
        </is>
      </c>
      <c r="G1205" t="inlineStr">
        <is>
          <t>Social Media and Content Creation</t>
        </is>
      </c>
      <c r="H1205" t="inlineStr">
        <is>
          <t>Active presence on platforms like Twitter, LinkedIn, YouTube, Medium, or personal blogs with a focus on machine learning, AI, or software development?</t>
        </is>
      </c>
      <c r="I1205" t="inlineStr"/>
    </row>
    <row r="1206">
      <c r="A1206" t="inlineStr">
        <is>
          <t>163</t>
        </is>
      </c>
      <c r="B1206" t="inlineStr">
        <is>
          <t>Mohamed</t>
        </is>
      </c>
      <c r="C1206" t="inlineStr">
        <is>
          <t>Nazif</t>
        </is>
      </c>
      <c r="D120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06" t="inlineStr"/>
      <c r="F1206" t="inlineStr">
        <is>
          <t>Online Influence and Reach</t>
        </is>
      </c>
      <c r="G1206" t="inlineStr">
        <is>
          <t>Social Media and Content Creation</t>
        </is>
      </c>
      <c r="H1206" t="inlineStr">
        <is>
          <t>Consistency and quality of content promoting PyTorch and associated tools?</t>
        </is>
      </c>
      <c r="I1206" t="inlineStr"/>
    </row>
    <row r="1207">
      <c r="A1207" t="inlineStr">
        <is>
          <t>163</t>
        </is>
      </c>
      <c r="B1207" t="inlineStr">
        <is>
          <t>Mohamed</t>
        </is>
      </c>
      <c r="C1207" t="inlineStr">
        <is>
          <t>Nazif</t>
        </is>
      </c>
      <c r="D120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07" t="inlineStr"/>
      <c r="F1207" t="inlineStr">
        <is>
          <t>Online Influence and Reach</t>
        </is>
      </c>
      <c r="G1207" t="inlineStr">
        <is>
          <t>Community Impact Metrics</t>
        </is>
      </c>
      <c r="H1207" t="inlineStr">
        <is>
          <t>High number of followers, subscribers, or consistent engagement levels with online content (&gt;10,000 followers/&gt;100,000 subs)?</t>
        </is>
      </c>
      <c r="I1207" t="inlineStr"/>
    </row>
    <row r="1208">
      <c r="A1208" t="inlineStr">
        <is>
          <t>163</t>
        </is>
      </c>
      <c r="B1208" t="inlineStr">
        <is>
          <t>Mohamed</t>
        </is>
      </c>
      <c r="C1208" t="inlineStr">
        <is>
          <t>Nazif</t>
        </is>
      </c>
      <c r="D120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08" t="inlineStr"/>
      <c r="F1208" t="inlineStr">
        <is>
          <t>Online Influence and Reach</t>
        </is>
      </c>
      <c r="G1208" t="inlineStr">
        <is>
          <t>Community Impact Metrics</t>
        </is>
      </c>
      <c r="H1208" t="inlineStr">
        <is>
          <t>Demonstrated ability to spark discussion, share knowledge, and grow community awareness?</t>
        </is>
      </c>
      <c r="I1208" t="inlineStr"/>
    </row>
    <row r="1209">
      <c r="A1209" t="inlineStr">
        <is>
          <t>163</t>
        </is>
      </c>
      <c r="B1209" t="inlineStr">
        <is>
          <t>Mohamed</t>
        </is>
      </c>
      <c r="C1209" t="inlineStr">
        <is>
          <t>Nazif</t>
        </is>
      </c>
      <c r="D120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09" t="inlineStr"/>
      <c r="F1209" t="inlineStr">
        <is>
          <t>Alignment and Values</t>
        </is>
      </c>
      <c r="G1209" t="inlineStr">
        <is>
          <t>Alignment with PyTorch Foundation Values</t>
        </is>
      </c>
      <c r="H1209" t="inlineStr">
        <is>
          <t>Commitment to open source principles, community-first development, and inclusive collaboration?</t>
        </is>
      </c>
      <c r="I1209" t="inlineStr"/>
    </row>
    <row r="1210">
      <c r="A1210" t="inlineStr">
        <is>
          <t>163</t>
        </is>
      </c>
      <c r="B1210" t="inlineStr">
        <is>
          <t>Mohamed</t>
        </is>
      </c>
      <c r="C1210" t="inlineStr">
        <is>
          <t>Nazif</t>
        </is>
      </c>
      <c r="D121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10" t="inlineStr"/>
      <c r="F1210" t="inlineStr">
        <is>
          <t>Alignment and Values</t>
        </is>
      </c>
      <c r="G1210" t="inlineStr">
        <is>
          <t>Alignment with PyTorch Foundation Values</t>
        </is>
      </c>
      <c r="H1210" t="inlineStr">
        <is>
          <t>Advocacy for responsible AI development and ethical machine learning practices?</t>
        </is>
      </c>
      <c r="I1210" t="inlineStr"/>
    </row>
    <row r="1211">
      <c r="A1211" t="inlineStr">
        <is>
          <t>163</t>
        </is>
      </c>
      <c r="B1211" t="inlineStr">
        <is>
          <t>Mohamed</t>
        </is>
      </c>
      <c r="C1211" t="inlineStr">
        <is>
          <t>Nazif</t>
        </is>
      </c>
      <c r="D121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11" t="inlineStr"/>
      <c r="F1211" t="inlineStr">
        <is>
          <t>Motiviation and Vision</t>
        </is>
      </c>
      <c r="G1211" t="inlineStr">
        <is>
          <t>Vision</t>
        </is>
      </c>
      <c r="H1211" t="inlineStr">
        <is>
          <t>Clear articulation of why they want to be an Ambassador and what they hope to accomplish?</t>
        </is>
      </c>
      <c r="I1211" t="inlineStr"/>
    </row>
    <row r="1212">
      <c r="A1212" t="inlineStr">
        <is>
          <t>163</t>
        </is>
      </c>
      <c r="B1212" t="inlineStr">
        <is>
          <t>Mohamed</t>
        </is>
      </c>
      <c r="C1212" t="inlineStr">
        <is>
          <t>Nazif</t>
        </is>
      </c>
      <c r="D121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12" t="inlineStr"/>
      <c r="F1212" t="inlineStr">
        <is>
          <t>Motiviation and Vision</t>
        </is>
      </c>
      <c r="G1212" t="inlineStr">
        <is>
          <t>Vision</t>
        </is>
      </c>
      <c r="H1212" t="inlineStr">
        <is>
          <t>Proposed goals or initiatives that align with the mission of the PyTorch Foundation?</t>
        </is>
      </c>
      <c r="I1212" t="inlineStr"/>
    </row>
    <row r="1213">
      <c r="A1213" t="inlineStr">
        <is>
          <t>163</t>
        </is>
      </c>
      <c r="B1213" t="inlineStr">
        <is>
          <t>Mohamed</t>
        </is>
      </c>
      <c r="C1213" t="inlineStr">
        <is>
          <t>Nazif</t>
        </is>
      </c>
      <c r="D121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13" t="inlineStr"/>
      <c r="F1213" t="inlineStr">
        <is>
          <t>Additional Bonus Criteria</t>
        </is>
      </c>
      <c r="G1213" t="inlineStr">
        <is>
          <t>Cross-Community Collaboration</t>
        </is>
      </c>
      <c r="H1213" t="inlineStr">
        <is>
          <t>Contributions or bridges to other relevant ecosystems (e.g., HuggingFace?)</t>
        </is>
      </c>
      <c r="I1213" t="inlineStr"/>
    </row>
    <row r="1214">
      <c r="A1214" t="inlineStr">
        <is>
          <t>163</t>
        </is>
      </c>
      <c r="B1214" t="inlineStr">
        <is>
          <t>Mohamed</t>
        </is>
      </c>
      <c r="C1214" t="inlineStr">
        <is>
          <t>Nazif</t>
        </is>
      </c>
      <c r="D121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14" t="inlineStr"/>
      <c r="F1214" t="inlineStr">
        <is>
          <t>Additional Bonus Criteria</t>
        </is>
      </c>
      <c r="G1214" t="inlineStr">
        <is>
          <t>Cross-Community Collaboration</t>
        </is>
      </c>
      <c r="H1214" t="inlineStr">
        <is>
          <t>Integration work across tools or libraries within the AI/ML infrastructure landscape?</t>
        </is>
      </c>
      <c r="I1214" t="inlineStr"/>
    </row>
    <row r="1215">
      <c r="A1215" t="inlineStr">
        <is>
          <t>163</t>
        </is>
      </c>
      <c r="B1215" t="inlineStr">
        <is>
          <t>Mohamed</t>
        </is>
      </c>
      <c r="C1215" t="inlineStr">
        <is>
          <t>Nazif</t>
        </is>
      </c>
      <c r="D121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15" t="inlineStr"/>
      <c r="F1215" t="inlineStr">
        <is>
          <t>Additional Bonus Criteria</t>
        </is>
      </c>
      <c r="G1215" t="inlineStr">
        <is>
          <t>Geographic and Demographic Diversity</t>
        </is>
      </c>
      <c r="H1215" t="inlineStr">
        <is>
          <t>Representation from underrepresented regions or groups to foster inclusivity and global outreach?</t>
        </is>
      </c>
      <c r="I1215" t="inlineStr"/>
    </row>
    <row r="1216">
      <c r="A1216" t="inlineStr">
        <is>
          <t>163</t>
        </is>
      </c>
      <c r="B1216" t="inlineStr">
        <is>
          <t>Mohamed</t>
        </is>
      </c>
      <c r="C1216" t="inlineStr">
        <is>
          <t>Nazif</t>
        </is>
      </c>
      <c r="D121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16" t="inlineStr"/>
      <c r="F1216" t="inlineStr">
        <is>
          <t>Additional Bonus Criteria</t>
        </is>
      </c>
      <c r="G1216" t="inlineStr">
        <is>
          <t>Innovation and Pioneering Work</t>
        </is>
      </c>
      <c r="H1216" t="inlineStr">
        <is>
          <t>Early adoption or novel application of PyTorch or its ecosystem tools in industry, research, or startups?</t>
        </is>
      </c>
      <c r="I1216" t="inlineStr"/>
    </row>
    <row r="1217">
      <c r="A1217" t="inlineStr">
        <is>
          <t>163</t>
        </is>
      </c>
      <c r="B1217" t="inlineStr">
        <is>
          <t>Mohamed</t>
        </is>
      </c>
      <c r="C1217" t="inlineStr">
        <is>
          <t>Nazif</t>
        </is>
      </c>
      <c r="D121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17" t="inlineStr"/>
      <c r="F1217" t="inlineStr">
        <is>
          <t>Credibility</t>
        </is>
      </c>
      <c r="G1217" t="inlineStr">
        <is>
          <t>Community References</t>
        </is>
      </c>
      <c r="H1217" t="inlineStr">
        <is>
          <t>References from other known community members?</t>
        </is>
      </c>
      <c r="I1217" t="inlineStr"/>
    </row>
    <row r="1218">
      <c r="A1218" s="2" t="n"/>
      <c r="B1218" s="2" t="n"/>
      <c r="C1218" s="2" t="n"/>
      <c r="D1218" s="2" t="n"/>
    </row>
    <row r="1219">
      <c r="A1219" t="inlineStr">
        <is>
          <t>163</t>
        </is>
      </c>
      <c r="B1219" t="inlineStr">
        <is>
          <t>Mohamed</t>
        </is>
      </c>
      <c r="C1219" t="inlineStr">
        <is>
          <t>Nazif</t>
        </is>
      </c>
      <c r="D1219" t="inlineStr"/>
      <c r="E1219" t="inlineStr"/>
      <c r="F1219" t="inlineStr">
        <is>
          <t>Technical Expertise</t>
        </is>
      </c>
      <c r="G1219" t="inlineStr">
        <is>
          <t>Total Yes</t>
        </is>
      </c>
      <c r="H1219" t="inlineStr">
        <is>
          <t>2 questions</t>
        </is>
      </c>
      <c r="I1219">
        <f>SUMPRODUCT((I1218:I1219="Yes")*1)</f>
        <v/>
      </c>
    </row>
    <row r="1220">
      <c r="A1220" t="inlineStr">
        <is>
          <t>163</t>
        </is>
      </c>
      <c r="B1220" t="inlineStr">
        <is>
          <t>Mohamed</t>
        </is>
      </c>
      <c r="C1220" t="inlineStr">
        <is>
          <t>Nazif</t>
        </is>
      </c>
      <c r="D1220" t="inlineStr"/>
      <c r="E1220" t="inlineStr"/>
      <c r="F1220" t="inlineStr">
        <is>
          <t>Open Source Contributions</t>
        </is>
      </c>
      <c r="G1220" t="inlineStr">
        <is>
          <t>Total Yes</t>
        </is>
      </c>
      <c r="H1220" t="inlineStr">
        <is>
          <t>3 questions</t>
        </is>
      </c>
      <c r="I1220">
        <f>SUMPRODUCT((I1220:I1222="Yes")*1)</f>
        <v/>
      </c>
    </row>
    <row r="1221">
      <c r="A1221" t="inlineStr">
        <is>
          <t>163</t>
        </is>
      </c>
      <c r="B1221" t="inlineStr">
        <is>
          <t>Mohamed</t>
        </is>
      </c>
      <c r="C1221" t="inlineStr">
        <is>
          <t>Nazif</t>
        </is>
      </c>
      <c r="D1221" t="inlineStr"/>
      <c r="E1221" t="inlineStr"/>
      <c r="F1221" t="inlineStr">
        <is>
          <t>Thought Leadership and Technical Writing</t>
        </is>
      </c>
      <c r="G1221" t="inlineStr">
        <is>
          <t>Total Yes</t>
        </is>
      </c>
      <c r="H1221" t="inlineStr">
        <is>
          <t>2 questions</t>
        </is>
      </c>
      <c r="I1221">
        <f>SUMPRODUCT((I1223:I1224="Yes")*1)</f>
        <v/>
      </c>
    </row>
    <row r="1222">
      <c r="A1222" t="inlineStr">
        <is>
          <t>163</t>
        </is>
      </c>
      <c r="B1222" t="inlineStr">
        <is>
          <t>Mohamed</t>
        </is>
      </c>
      <c r="C1222" t="inlineStr">
        <is>
          <t>Nazif</t>
        </is>
      </c>
      <c r="D1222" t="inlineStr"/>
      <c r="E1222" t="inlineStr"/>
      <c r="F1222" t="inlineStr">
        <is>
          <t>Community Engagement and Evangelism</t>
        </is>
      </c>
      <c r="G1222" t="inlineStr">
        <is>
          <t>Total Yes</t>
        </is>
      </c>
      <c r="H1222" t="inlineStr">
        <is>
          <t>7 questions</t>
        </is>
      </c>
      <c r="I1222">
        <f>SUMPRODUCT((I1225:I1231="Yes")*1)</f>
        <v/>
      </c>
    </row>
    <row r="1223">
      <c r="A1223" t="inlineStr">
        <is>
          <t>163</t>
        </is>
      </c>
      <c r="B1223" t="inlineStr">
        <is>
          <t>Mohamed</t>
        </is>
      </c>
      <c r="C1223" t="inlineStr">
        <is>
          <t>Nazif</t>
        </is>
      </c>
      <c r="D1223" t="inlineStr"/>
      <c r="E1223" t="inlineStr"/>
      <c r="F1223" t="inlineStr">
        <is>
          <t>Online Influence and Reach</t>
        </is>
      </c>
      <c r="G1223" t="inlineStr">
        <is>
          <t>Total Yes</t>
        </is>
      </c>
      <c r="H1223" t="inlineStr">
        <is>
          <t>4 questions</t>
        </is>
      </c>
      <c r="I1223">
        <f>SUMPRODUCT((I1232:I1235="Yes")*1)</f>
        <v/>
      </c>
    </row>
    <row r="1224">
      <c r="A1224" t="inlineStr">
        <is>
          <t>163</t>
        </is>
      </c>
      <c r="B1224" t="inlineStr">
        <is>
          <t>Mohamed</t>
        </is>
      </c>
      <c r="C1224" t="inlineStr">
        <is>
          <t>Nazif</t>
        </is>
      </c>
      <c r="D1224" t="inlineStr"/>
      <c r="E1224" t="inlineStr"/>
      <c r="F1224" t="inlineStr">
        <is>
          <t>Alignment and Values</t>
        </is>
      </c>
      <c r="G1224" t="inlineStr">
        <is>
          <t>Total Yes</t>
        </is>
      </c>
      <c r="H1224" t="inlineStr">
        <is>
          <t>2 questions</t>
        </is>
      </c>
      <c r="I1224">
        <f>SUMPRODUCT((I1236:I1237="Yes")*1)</f>
        <v/>
      </c>
    </row>
    <row r="1225">
      <c r="A1225" t="inlineStr">
        <is>
          <t>163</t>
        </is>
      </c>
      <c r="B1225" t="inlineStr">
        <is>
          <t>Mohamed</t>
        </is>
      </c>
      <c r="C1225" t="inlineStr">
        <is>
          <t>Nazif</t>
        </is>
      </c>
      <c r="D1225" t="inlineStr"/>
      <c r="E1225" t="inlineStr"/>
      <c r="F1225" t="inlineStr">
        <is>
          <t>Motiviation and Vision</t>
        </is>
      </c>
      <c r="G1225" t="inlineStr">
        <is>
          <t>Total Yes</t>
        </is>
      </c>
      <c r="H1225" t="inlineStr">
        <is>
          <t>2 questions</t>
        </is>
      </c>
      <c r="I1225">
        <f>SUMPRODUCT((I1238:I1239="Yes")*1)</f>
        <v/>
      </c>
    </row>
    <row r="1226">
      <c r="A1226" t="inlineStr">
        <is>
          <t>163</t>
        </is>
      </c>
      <c r="B1226" t="inlineStr">
        <is>
          <t>Mohamed</t>
        </is>
      </c>
      <c r="C1226" t="inlineStr">
        <is>
          <t>Nazif</t>
        </is>
      </c>
      <c r="D1226" t="inlineStr"/>
      <c r="E1226" t="inlineStr"/>
      <c r="F1226" t="inlineStr">
        <is>
          <t>Additional Bonus Criteria</t>
        </is>
      </c>
      <c r="G1226" t="inlineStr">
        <is>
          <t>Total Yes</t>
        </is>
      </c>
      <c r="H1226" t="inlineStr">
        <is>
          <t>4 questions</t>
        </is>
      </c>
      <c r="I1226">
        <f>SUMPRODUCT((I1240:I1243="Yes")*1)</f>
        <v/>
      </c>
    </row>
    <row r="1227">
      <c r="A1227" t="inlineStr">
        <is>
          <t>163</t>
        </is>
      </c>
      <c r="B1227" t="inlineStr">
        <is>
          <t>Mohamed</t>
        </is>
      </c>
      <c r="C1227" t="inlineStr">
        <is>
          <t>Nazif</t>
        </is>
      </c>
      <c r="D1227" t="inlineStr"/>
      <c r="E1227" t="inlineStr"/>
      <c r="F1227" t="inlineStr">
        <is>
          <t>Credibility</t>
        </is>
      </c>
      <c r="G1227" t="inlineStr">
        <is>
          <t>Total Yes</t>
        </is>
      </c>
      <c r="H1227" t="inlineStr">
        <is>
          <t>1 questions</t>
        </is>
      </c>
      <c r="I1227">
        <f>SUMPRODUCT((I1244:I1244="Yes")*1)</f>
        <v/>
      </c>
    </row>
    <row r="1228">
      <c r="A1228" t="inlineStr">
        <is>
          <t>163</t>
        </is>
      </c>
      <c r="B1228" t="inlineStr">
        <is>
          <t>Mohamed</t>
        </is>
      </c>
      <c r="C1228" t="inlineStr">
        <is>
          <t>Nazif</t>
        </is>
      </c>
      <c r="D1228" t="inlineStr"/>
      <c r="E1228" t="inlineStr"/>
      <c r="F1228" t="inlineStr">
        <is>
          <t>Final Score</t>
        </is>
      </c>
      <c r="G1228" t="inlineStr"/>
      <c r="H1228" t="inlineStr">
        <is>
          <t>27 questions</t>
        </is>
      </c>
      <c r="I1228">
        <f>SUMPRODUCT((I1218:I1244="Yes")*1)</f>
        <v/>
      </c>
    </row>
    <row r="1229">
      <c r="A1229" t="inlineStr">
        <is>
          <t>158</t>
        </is>
      </c>
      <c r="B1229" t="inlineStr">
        <is>
          <t>Md</t>
        </is>
      </c>
      <c r="C1229" t="inlineStr">
        <is>
          <t>Tanvir</t>
        </is>
      </c>
      <c r="D12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9" t="inlineStr"/>
      <c r="F1229" t="inlineStr">
        <is>
          <t>Technical Expertise</t>
        </is>
      </c>
      <c r="G1229" t="inlineStr">
        <is>
          <t>Proficiency with the PyTorch Ecosystem</t>
        </is>
      </c>
      <c r="H1229" t="inlineStr">
        <is>
          <t>Demonstrated knowledge and practical experience with PyTorch, including model building, traininga and deployment?</t>
        </is>
      </c>
      <c r="I1229" t="inlineStr"/>
    </row>
    <row r="1230">
      <c r="A1230" t="inlineStr">
        <is>
          <t>158</t>
        </is>
      </c>
      <c r="B1230" t="inlineStr">
        <is>
          <t>Md</t>
        </is>
      </c>
      <c r="C1230" t="inlineStr">
        <is>
          <t>Tanvir</t>
        </is>
      </c>
      <c r="D12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0" t="inlineStr"/>
      <c r="F1230" t="inlineStr">
        <is>
          <t>Technical Expertise</t>
        </is>
      </c>
      <c r="G1230" t="inlineStr">
        <is>
          <t>Proficiency with the PyTorch Ecosystem</t>
        </is>
      </c>
      <c r="H1230" t="inlineStr">
        <is>
          <t>Familiarity with foundation-hosted projects, vLLM, DeepSpeed?</t>
        </is>
      </c>
      <c r="I1230" t="inlineStr"/>
    </row>
    <row r="1231">
      <c r="A1231" t="inlineStr">
        <is>
          <t>158</t>
        </is>
      </c>
      <c r="B1231" t="inlineStr">
        <is>
          <t>Md</t>
        </is>
      </c>
      <c r="C1231" t="inlineStr">
        <is>
          <t>Tanvir</t>
        </is>
      </c>
      <c r="D12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1" t="inlineStr"/>
      <c r="F1231" t="inlineStr">
        <is>
          <t>Open Source Contributions</t>
        </is>
      </c>
      <c r="G1231" t="inlineStr">
        <is>
          <t>Community Contributions</t>
        </is>
      </c>
      <c r="H1231" t="inlineStr">
        <is>
          <t>Made commits, PRs, issues filed, and code reviews across PyTorch and its ecosystem repositories?</t>
        </is>
      </c>
      <c r="I1231" t="inlineStr"/>
    </row>
    <row r="1232">
      <c r="A1232" t="inlineStr">
        <is>
          <t>158</t>
        </is>
      </c>
      <c r="B1232" t="inlineStr">
        <is>
          <t>Md</t>
        </is>
      </c>
      <c r="C1232" t="inlineStr">
        <is>
          <t>Tanvir</t>
        </is>
      </c>
      <c r="D12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2" t="inlineStr"/>
      <c r="F1232" t="inlineStr">
        <is>
          <t>Open Source Contributions</t>
        </is>
      </c>
      <c r="G1232" t="inlineStr">
        <is>
          <t>Community Contributions</t>
        </is>
      </c>
      <c r="H1232" t="inlineStr">
        <is>
          <t>Evidence of active participation in community discussions, RFCs, and GitHub projects?</t>
        </is>
      </c>
      <c r="I1232" t="inlineStr"/>
    </row>
    <row r="1233">
      <c r="A1233" t="inlineStr">
        <is>
          <t>158</t>
        </is>
      </c>
      <c r="B1233" t="inlineStr">
        <is>
          <t>Md</t>
        </is>
      </c>
      <c r="C1233" t="inlineStr">
        <is>
          <t>Tanvir</t>
        </is>
      </c>
      <c r="D12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3" t="inlineStr"/>
      <c r="F1233" t="inlineStr">
        <is>
          <t>Open Source Contributions</t>
        </is>
      </c>
      <c r="G1233" t="inlineStr">
        <is>
          <t>Community Contributions</t>
        </is>
      </c>
      <c r="H1233" t="inlineStr">
        <is>
          <t>Maintenance or leadership of related open source projects or libraries?</t>
        </is>
      </c>
      <c r="I1233" t="inlineStr"/>
    </row>
    <row r="1234">
      <c r="A1234" t="inlineStr">
        <is>
          <t>158</t>
        </is>
      </c>
      <c r="B1234" t="inlineStr">
        <is>
          <t>Md</t>
        </is>
      </c>
      <c r="C1234" t="inlineStr">
        <is>
          <t>Tanvir</t>
        </is>
      </c>
      <c r="D12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4" t="inlineStr"/>
      <c r="F1234" t="inlineStr">
        <is>
          <t>Thought Leadership and Technical Writing</t>
        </is>
      </c>
      <c r="G1234" t="inlineStr">
        <is>
          <t>Publishing</t>
        </is>
      </c>
      <c r="H1234" t="inlineStr">
        <is>
          <t>Authored technical blog posts, whitepapers, tutorials, or case studies on PyTorch or its ecosystem?</t>
        </is>
      </c>
      <c r="I1234" t="inlineStr"/>
    </row>
    <row r="1235">
      <c r="A1235" t="inlineStr">
        <is>
          <t>158</t>
        </is>
      </c>
      <c r="B1235" t="inlineStr">
        <is>
          <t>Md</t>
        </is>
      </c>
      <c r="C1235" t="inlineStr">
        <is>
          <t>Tanvir</t>
        </is>
      </c>
      <c r="D12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5" t="inlineStr"/>
      <c r="F1235" t="inlineStr">
        <is>
          <t>Thought Leadership and Technical Writing</t>
        </is>
      </c>
      <c r="G1235" t="inlineStr">
        <is>
          <t>Publishing</t>
        </is>
      </c>
      <c r="H1235" t="inlineStr">
        <is>
          <t>Published academic research papers or publications in relevant scientific journals or conferences?</t>
        </is>
      </c>
      <c r="I1235" t="inlineStr"/>
    </row>
    <row r="1236">
      <c r="A1236" t="inlineStr">
        <is>
          <t>158</t>
        </is>
      </c>
      <c r="B1236" t="inlineStr">
        <is>
          <t>Md</t>
        </is>
      </c>
      <c r="C1236" t="inlineStr">
        <is>
          <t>Tanvir</t>
        </is>
      </c>
      <c r="D12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6" t="inlineStr"/>
      <c r="F1236" t="inlineStr">
        <is>
          <t>Community Engagement and Evangelism</t>
        </is>
      </c>
      <c r="G1236" t="inlineStr">
        <is>
          <t>Event Organization and Involvement</t>
        </is>
      </c>
      <c r="H1236" t="inlineStr">
        <is>
          <t>Experience organizing or leading community events such as meetups, conferences, study groups, or hackathons?</t>
        </is>
      </c>
      <c r="I1236" t="inlineStr"/>
    </row>
    <row r="1237">
      <c r="A1237" t="inlineStr">
        <is>
          <t>158</t>
        </is>
      </c>
      <c r="B1237" t="inlineStr">
        <is>
          <t>Md</t>
        </is>
      </c>
      <c r="C1237" t="inlineStr">
        <is>
          <t>Tanvir</t>
        </is>
      </c>
      <c r="D12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7" t="inlineStr"/>
      <c r="F1237" t="inlineStr">
        <is>
          <t>Community Engagement and Evangelism</t>
        </is>
      </c>
      <c r="G1237" t="inlineStr">
        <is>
          <t>Event Organization and Involvement</t>
        </is>
      </c>
      <c r="H1237" t="inlineStr">
        <is>
          <t>Participation in significant developer or ML community events (e.g., NeurIPS, PyTorch Conference, ICML, CVPR,...)</t>
        </is>
      </c>
      <c r="I1237" t="inlineStr"/>
    </row>
    <row r="1238">
      <c r="A1238" t="inlineStr">
        <is>
          <t>158</t>
        </is>
      </c>
      <c r="B1238" t="inlineStr">
        <is>
          <t>Md</t>
        </is>
      </c>
      <c r="C1238" t="inlineStr">
        <is>
          <t>Tanvir</t>
        </is>
      </c>
      <c r="D12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8" t="inlineStr"/>
      <c r="F1238" t="inlineStr">
        <is>
          <t>Community Engagement and Evangelism</t>
        </is>
      </c>
      <c r="G1238" t="inlineStr">
        <is>
          <t>Public Speaking and Presentation Skills</t>
        </is>
      </c>
      <c r="H1238" t="inlineStr">
        <is>
          <t>Record of delivering talks, webinars, or workshops on PyTorch-related topics?</t>
        </is>
      </c>
      <c r="I1238" t="inlineStr"/>
    </row>
    <row r="1239">
      <c r="A1239" t="inlineStr">
        <is>
          <t>158</t>
        </is>
      </c>
      <c r="B1239" t="inlineStr">
        <is>
          <t>Md</t>
        </is>
      </c>
      <c r="C1239" t="inlineStr">
        <is>
          <t>Tanvir</t>
        </is>
      </c>
      <c r="D12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9" t="inlineStr"/>
      <c r="F1239" t="inlineStr">
        <is>
          <t>Community Engagement and Evangelism</t>
        </is>
      </c>
      <c r="G1239" t="inlineStr">
        <is>
          <t>Public Speaking and Presentation Skills</t>
        </is>
      </c>
      <c r="H1239" t="inlineStr">
        <is>
          <t>Ability to communicate complex concepts clearly to both technical and non-technical audiences?</t>
        </is>
      </c>
      <c r="I1239" t="inlineStr"/>
    </row>
    <row r="1240">
      <c r="A1240" t="inlineStr">
        <is>
          <t>158</t>
        </is>
      </c>
      <c r="B1240" t="inlineStr">
        <is>
          <t>Md</t>
        </is>
      </c>
      <c r="C1240" t="inlineStr">
        <is>
          <t>Tanvir</t>
        </is>
      </c>
      <c r="D12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0" t="inlineStr"/>
      <c r="F1240" t="inlineStr">
        <is>
          <t>Community Engagement and Evangelism</t>
        </is>
      </c>
      <c r="G1240" t="inlineStr">
        <is>
          <t>Public Speaking and Presentation Skills</t>
        </is>
      </c>
      <c r="H1240" t="inlineStr">
        <is>
          <t>Sample video recordings or links to previous talks?</t>
        </is>
      </c>
      <c r="I1240" t="inlineStr"/>
    </row>
    <row r="1241">
      <c r="A1241" t="inlineStr">
        <is>
          <t>158</t>
        </is>
      </c>
      <c r="B1241" t="inlineStr">
        <is>
          <t>Md</t>
        </is>
      </c>
      <c r="C1241" t="inlineStr">
        <is>
          <t>Tanvir</t>
        </is>
      </c>
      <c r="D12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1" t="inlineStr"/>
      <c r="F1241" t="inlineStr">
        <is>
          <t>Community Engagement and Evangelism</t>
        </is>
      </c>
      <c r="G1241" t="inlineStr">
        <is>
          <t>Mentorship and Education</t>
        </is>
      </c>
      <c r="H1241" t="inlineStr">
        <is>
          <t>Experience mentoring students, junior developers, or researchers?</t>
        </is>
      </c>
      <c r="I1241" t="inlineStr"/>
    </row>
    <row r="1242">
      <c r="A1242" t="inlineStr">
        <is>
          <t>158</t>
        </is>
      </c>
      <c r="B1242" t="inlineStr">
        <is>
          <t>Md</t>
        </is>
      </c>
      <c r="C1242" t="inlineStr">
        <is>
          <t>Tanvir</t>
        </is>
      </c>
      <c r="D12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2" t="inlineStr"/>
      <c r="F1242" t="inlineStr">
        <is>
          <t>Community Engagement and Evangelism</t>
        </is>
      </c>
      <c r="G1242" t="inlineStr">
        <is>
          <t>Mentorship and Education</t>
        </is>
      </c>
      <c r="H1242" t="inlineStr">
        <is>
          <t>Development or teaching of curricula or courses related to machine learning, deep learning, or distributed systems?</t>
        </is>
      </c>
      <c r="I1242" t="inlineStr"/>
    </row>
    <row r="1243">
      <c r="A1243" t="inlineStr">
        <is>
          <t>158</t>
        </is>
      </c>
      <c r="B1243" t="inlineStr">
        <is>
          <t>Md</t>
        </is>
      </c>
      <c r="C1243" t="inlineStr">
        <is>
          <t>Tanvir</t>
        </is>
      </c>
      <c r="D12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3" t="inlineStr"/>
      <c r="F1243" t="inlineStr">
        <is>
          <t>Online Influence and Reach</t>
        </is>
      </c>
      <c r="G1243" t="inlineStr">
        <is>
          <t>Social Media and Content Creation</t>
        </is>
      </c>
      <c r="H1243" t="inlineStr">
        <is>
          <t>Active presence on platforms like Twitter, LinkedIn, YouTube, Medium, or personal blogs with a focus on machine learning, AI, or software development?</t>
        </is>
      </c>
      <c r="I1243" t="inlineStr"/>
    </row>
    <row r="1244">
      <c r="A1244" t="inlineStr">
        <is>
          <t>158</t>
        </is>
      </c>
      <c r="B1244" t="inlineStr">
        <is>
          <t>Md</t>
        </is>
      </c>
      <c r="C1244" t="inlineStr">
        <is>
          <t>Tanvir</t>
        </is>
      </c>
      <c r="D12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4" t="inlineStr"/>
      <c r="F1244" t="inlineStr">
        <is>
          <t>Online Influence and Reach</t>
        </is>
      </c>
      <c r="G1244" t="inlineStr">
        <is>
          <t>Social Media and Content Creation</t>
        </is>
      </c>
      <c r="H1244" t="inlineStr">
        <is>
          <t>Consistency and quality of content promoting PyTorch and associated tools?</t>
        </is>
      </c>
      <c r="I1244" t="inlineStr"/>
    </row>
    <row r="1245">
      <c r="A1245" t="inlineStr">
        <is>
          <t>158</t>
        </is>
      </c>
      <c r="B1245" t="inlineStr">
        <is>
          <t>Md</t>
        </is>
      </c>
      <c r="C1245" t="inlineStr">
        <is>
          <t>Tanvir</t>
        </is>
      </c>
      <c r="D12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5" t="inlineStr"/>
      <c r="F1245" t="inlineStr">
        <is>
          <t>Online Influence and Reach</t>
        </is>
      </c>
      <c r="G1245" t="inlineStr">
        <is>
          <t>Community Impact Metrics</t>
        </is>
      </c>
      <c r="H1245" t="inlineStr">
        <is>
          <t>High number of followers, subscribers, or consistent engagement levels with online content (&gt;10,000 followers/&gt;100,000 subs)?</t>
        </is>
      </c>
      <c r="I1245" t="inlineStr"/>
    </row>
    <row r="1246">
      <c r="A1246" t="inlineStr">
        <is>
          <t>158</t>
        </is>
      </c>
      <c r="B1246" t="inlineStr">
        <is>
          <t>Md</t>
        </is>
      </c>
      <c r="C1246" t="inlineStr">
        <is>
          <t>Tanvir</t>
        </is>
      </c>
      <c r="D12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6" t="inlineStr"/>
      <c r="F1246" t="inlineStr">
        <is>
          <t>Online Influence and Reach</t>
        </is>
      </c>
      <c r="G1246" t="inlineStr">
        <is>
          <t>Community Impact Metrics</t>
        </is>
      </c>
      <c r="H1246" t="inlineStr">
        <is>
          <t>Demonstrated ability to spark discussion, share knowledge, and grow community awareness?</t>
        </is>
      </c>
      <c r="I1246" t="inlineStr"/>
    </row>
    <row r="1247">
      <c r="A1247" t="inlineStr">
        <is>
          <t>158</t>
        </is>
      </c>
      <c r="B1247" t="inlineStr">
        <is>
          <t>Md</t>
        </is>
      </c>
      <c r="C1247" t="inlineStr">
        <is>
          <t>Tanvir</t>
        </is>
      </c>
      <c r="D12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7" t="inlineStr"/>
      <c r="F1247" t="inlineStr">
        <is>
          <t>Alignment and Values</t>
        </is>
      </c>
      <c r="G1247" t="inlineStr">
        <is>
          <t>Alignment with PyTorch Foundation Values</t>
        </is>
      </c>
      <c r="H1247" t="inlineStr">
        <is>
          <t>Commitment to open source principles, community-first development, and inclusive collaboration?</t>
        </is>
      </c>
      <c r="I1247" t="inlineStr"/>
    </row>
    <row r="1248">
      <c r="A1248" t="inlineStr">
        <is>
          <t>158</t>
        </is>
      </c>
      <c r="B1248" t="inlineStr">
        <is>
          <t>Md</t>
        </is>
      </c>
      <c r="C1248" t="inlineStr">
        <is>
          <t>Tanvir</t>
        </is>
      </c>
      <c r="D12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8" t="inlineStr"/>
      <c r="F1248" t="inlineStr">
        <is>
          <t>Alignment and Values</t>
        </is>
      </c>
      <c r="G1248" t="inlineStr">
        <is>
          <t>Alignment with PyTorch Foundation Values</t>
        </is>
      </c>
      <c r="H1248" t="inlineStr">
        <is>
          <t>Advocacy for responsible AI development and ethical machine learning practices?</t>
        </is>
      </c>
      <c r="I1248" t="inlineStr"/>
    </row>
    <row r="1249">
      <c r="A1249" t="inlineStr">
        <is>
          <t>158</t>
        </is>
      </c>
      <c r="B1249" t="inlineStr">
        <is>
          <t>Md</t>
        </is>
      </c>
      <c r="C1249" t="inlineStr">
        <is>
          <t>Tanvir</t>
        </is>
      </c>
      <c r="D12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9" t="inlineStr"/>
      <c r="F1249" t="inlineStr">
        <is>
          <t>Motiviation and Vision</t>
        </is>
      </c>
      <c r="G1249" t="inlineStr">
        <is>
          <t>Vision</t>
        </is>
      </c>
      <c r="H1249" t="inlineStr">
        <is>
          <t>Clear articulation of why they want to be an Ambassador and what they hope to accomplish?</t>
        </is>
      </c>
      <c r="I1249" t="inlineStr"/>
    </row>
    <row r="1250">
      <c r="A1250" t="inlineStr">
        <is>
          <t>158</t>
        </is>
      </c>
      <c r="B1250" t="inlineStr">
        <is>
          <t>Md</t>
        </is>
      </c>
      <c r="C1250" t="inlineStr">
        <is>
          <t>Tanvir</t>
        </is>
      </c>
      <c r="D12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50" t="inlineStr"/>
      <c r="F1250" t="inlineStr">
        <is>
          <t>Motiviation and Vision</t>
        </is>
      </c>
      <c r="G1250" t="inlineStr">
        <is>
          <t>Vision</t>
        </is>
      </c>
      <c r="H1250" t="inlineStr">
        <is>
          <t>Proposed goals or initiatives that align with the mission of the PyTorch Foundation?</t>
        </is>
      </c>
      <c r="I1250" t="inlineStr"/>
    </row>
    <row r="1251">
      <c r="A1251" t="inlineStr">
        <is>
          <t>158</t>
        </is>
      </c>
      <c r="B1251" t="inlineStr">
        <is>
          <t>Md</t>
        </is>
      </c>
      <c r="C1251" t="inlineStr">
        <is>
          <t>Tanvir</t>
        </is>
      </c>
      <c r="D12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51" t="inlineStr"/>
      <c r="F1251" t="inlineStr">
        <is>
          <t>Additional Bonus Criteria</t>
        </is>
      </c>
      <c r="G1251" t="inlineStr">
        <is>
          <t>Cross-Community Collaboration</t>
        </is>
      </c>
      <c r="H1251" t="inlineStr">
        <is>
          <t>Contributions or bridges to other relevant ecosystems (e.g., HuggingFace?)</t>
        </is>
      </c>
      <c r="I1251" t="inlineStr"/>
    </row>
    <row r="1252">
      <c r="A1252" t="inlineStr">
        <is>
          <t>158</t>
        </is>
      </c>
      <c r="B1252" t="inlineStr">
        <is>
          <t>Md</t>
        </is>
      </c>
      <c r="C1252" t="inlineStr">
        <is>
          <t>Tanvir</t>
        </is>
      </c>
      <c r="D12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52" t="inlineStr"/>
      <c r="F1252" t="inlineStr">
        <is>
          <t>Additional Bonus Criteria</t>
        </is>
      </c>
      <c r="G1252" t="inlineStr">
        <is>
          <t>Cross-Community Collaboration</t>
        </is>
      </c>
      <c r="H1252" t="inlineStr">
        <is>
          <t>Integration work across tools or libraries within the AI/ML infrastructure landscape?</t>
        </is>
      </c>
      <c r="I1252" t="inlineStr"/>
    </row>
    <row r="1253">
      <c r="A1253" t="inlineStr">
        <is>
          <t>158</t>
        </is>
      </c>
      <c r="B1253" t="inlineStr">
        <is>
          <t>Md</t>
        </is>
      </c>
      <c r="C1253" t="inlineStr">
        <is>
          <t>Tanvir</t>
        </is>
      </c>
      <c r="D12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53" t="inlineStr"/>
      <c r="F1253" t="inlineStr">
        <is>
          <t>Additional Bonus Criteria</t>
        </is>
      </c>
      <c r="G1253" t="inlineStr">
        <is>
          <t>Geographic and Demographic Diversity</t>
        </is>
      </c>
      <c r="H1253" t="inlineStr">
        <is>
          <t>Representation from underrepresented regions or groups to foster inclusivity and global outreach?</t>
        </is>
      </c>
      <c r="I1253" t="inlineStr"/>
    </row>
    <row r="1254">
      <c r="A1254" t="inlineStr">
        <is>
          <t>158</t>
        </is>
      </c>
      <c r="B1254" t="inlineStr">
        <is>
          <t>Md</t>
        </is>
      </c>
      <c r="C1254" t="inlineStr">
        <is>
          <t>Tanvir</t>
        </is>
      </c>
      <c r="D12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54" t="inlineStr"/>
      <c r="F1254" t="inlineStr">
        <is>
          <t>Additional Bonus Criteria</t>
        </is>
      </c>
      <c r="G1254" t="inlineStr">
        <is>
          <t>Innovation and Pioneering Work</t>
        </is>
      </c>
      <c r="H1254" t="inlineStr">
        <is>
          <t>Early adoption or novel application of PyTorch or its ecosystem tools in industry, research, or startups?</t>
        </is>
      </c>
      <c r="I1254" t="inlineStr"/>
    </row>
    <row r="1255">
      <c r="A1255" t="inlineStr">
        <is>
          <t>158</t>
        </is>
      </c>
      <c r="B1255" t="inlineStr">
        <is>
          <t>Md</t>
        </is>
      </c>
      <c r="C1255" t="inlineStr">
        <is>
          <t>Tanvir</t>
        </is>
      </c>
      <c r="D12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55" t="inlineStr"/>
      <c r="F1255" t="inlineStr">
        <is>
          <t>Credibility</t>
        </is>
      </c>
      <c r="G1255" t="inlineStr">
        <is>
          <t>Community References</t>
        </is>
      </c>
      <c r="H1255" t="inlineStr">
        <is>
          <t>References from other known community members?</t>
        </is>
      </c>
      <c r="I1255" t="inlineStr"/>
    </row>
    <row r="1256">
      <c r="A1256" s="2" t="n"/>
      <c r="B1256" s="2" t="n"/>
      <c r="C1256" s="2" t="n"/>
      <c r="D1256" s="2" t="n"/>
    </row>
    <row r="1257">
      <c r="A1257" t="inlineStr">
        <is>
          <t>158</t>
        </is>
      </c>
      <c r="B1257" t="inlineStr">
        <is>
          <t>Md</t>
        </is>
      </c>
      <c r="C1257" t="inlineStr">
        <is>
          <t>Tanvir</t>
        </is>
      </c>
      <c r="D1257" t="inlineStr"/>
      <c r="E1257" t="inlineStr"/>
      <c r="F1257" t="inlineStr">
        <is>
          <t>Technical Expertise</t>
        </is>
      </c>
      <c r="G1257" t="inlineStr">
        <is>
          <t>Total Yes</t>
        </is>
      </c>
      <c r="H1257" t="inlineStr">
        <is>
          <t>2 questions</t>
        </is>
      </c>
      <c r="I1257">
        <f>SUMPRODUCT((I1256:I1257="Yes")*1)</f>
        <v/>
      </c>
    </row>
    <row r="1258">
      <c r="A1258" t="inlineStr">
        <is>
          <t>158</t>
        </is>
      </c>
      <c r="B1258" t="inlineStr">
        <is>
          <t>Md</t>
        </is>
      </c>
      <c r="C1258" t="inlineStr">
        <is>
          <t>Tanvir</t>
        </is>
      </c>
      <c r="D1258" t="inlineStr"/>
      <c r="E1258" t="inlineStr"/>
      <c r="F1258" t="inlineStr">
        <is>
          <t>Open Source Contributions</t>
        </is>
      </c>
      <c r="G1258" t="inlineStr">
        <is>
          <t>Total Yes</t>
        </is>
      </c>
      <c r="H1258" t="inlineStr">
        <is>
          <t>3 questions</t>
        </is>
      </c>
      <c r="I1258">
        <f>SUMPRODUCT((I1258:I1260="Yes")*1)</f>
        <v/>
      </c>
    </row>
    <row r="1259">
      <c r="A1259" t="inlineStr">
        <is>
          <t>158</t>
        </is>
      </c>
      <c r="B1259" t="inlineStr">
        <is>
          <t>Md</t>
        </is>
      </c>
      <c r="C1259" t="inlineStr">
        <is>
          <t>Tanvir</t>
        </is>
      </c>
      <c r="D1259" t="inlineStr"/>
      <c r="E1259" t="inlineStr"/>
      <c r="F1259" t="inlineStr">
        <is>
          <t>Thought Leadership and Technical Writing</t>
        </is>
      </c>
      <c r="G1259" t="inlineStr">
        <is>
          <t>Total Yes</t>
        </is>
      </c>
      <c r="H1259" t="inlineStr">
        <is>
          <t>2 questions</t>
        </is>
      </c>
      <c r="I1259">
        <f>SUMPRODUCT((I1261:I1262="Yes")*1)</f>
        <v/>
      </c>
    </row>
    <row r="1260">
      <c r="A1260" t="inlineStr">
        <is>
          <t>158</t>
        </is>
      </c>
      <c r="B1260" t="inlineStr">
        <is>
          <t>Md</t>
        </is>
      </c>
      <c r="C1260" t="inlineStr">
        <is>
          <t>Tanvir</t>
        </is>
      </c>
      <c r="D1260" t="inlineStr"/>
      <c r="E1260" t="inlineStr"/>
      <c r="F1260" t="inlineStr">
        <is>
          <t>Community Engagement and Evangelism</t>
        </is>
      </c>
      <c r="G1260" t="inlineStr">
        <is>
          <t>Total Yes</t>
        </is>
      </c>
      <c r="H1260" t="inlineStr">
        <is>
          <t>7 questions</t>
        </is>
      </c>
      <c r="I1260">
        <f>SUMPRODUCT((I1263:I1269="Yes")*1)</f>
        <v/>
      </c>
    </row>
    <row r="1261">
      <c r="A1261" t="inlineStr">
        <is>
          <t>158</t>
        </is>
      </c>
      <c r="B1261" t="inlineStr">
        <is>
          <t>Md</t>
        </is>
      </c>
      <c r="C1261" t="inlineStr">
        <is>
          <t>Tanvir</t>
        </is>
      </c>
      <c r="D1261" t="inlineStr"/>
      <c r="E1261" t="inlineStr"/>
      <c r="F1261" t="inlineStr">
        <is>
          <t>Online Influence and Reach</t>
        </is>
      </c>
      <c r="G1261" t="inlineStr">
        <is>
          <t>Total Yes</t>
        </is>
      </c>
      <c r="H1261" t="inlineStr">
        <is>
          <t>4 questions</t>
        </is>
      </c>
      <c r="I1261">
        <f>SUMPRODUCT((I1270:I1273="Yes")*1)</f>
        <v/>
      </c>
    </row>
    <row r="1262">
      <c r="A1262" t="inlineStr">
        <is>
          <t>158</t>
        </is>
      </c>
      <c r="B1262" t="inlineStr">
        <is>
          <t>Md</t>
        </is>
      </c>
      <c r="C1262" t="inlineStr">
        <is>
          <t>Tanvir</t>
        </is>
      </c>
      <c r="D1262" t="inlineStr"/>
      <c r="E1262" t="inlineStr"/>
      <c r="F1262" t="inlineStr">
        <is>
          <t>Alignment and Values</t>
        </is>
      </c>
      <c r="G1262" t="inlineStr">
        <is>
          <t>Total Yes</t>
        </is>
      </c>
      <c r="H1262" t="inlineStr">
        <is>
          <t>2 questions</t>
        </is>
      </c>
      <c r="I1262">
        <f>SUMPRODUCT((I1274:I1275="Yes")*1)</f>
        <v/>
      </c>
    </row>
    <row r="1263">
      <c r="A1263" t="inlineStr">
        <is>
          <t>158</t>
        </is>
      </c>
      <c r="B1263" t="inlineStr">
        <is>
          <t>Md</t>
        </is>
      </c>
      <c r="C1263" t="inlineStr">
        <is>
          <t>Tanvir</t>
        </is>
      </c>
      <c r="D1263" t="inlineStr"/>
      <c r="E1263" t="inlineStr"/>
      <c r="F1263" t="inlineStr">
        <is>
          <t>Motiviation and Vision</t>
        </is>
      </c>
      <c r="G1263" t="inlineStr">
        <is>
          <t>Total Yes</t>
        </is>
      </c>
      <c r="H1263" t="inlineStr">
        <is>
          <t>2 questions</t>
        </is>
      </c>
      <c r="I1263">
        <f>SUMPRODUCT((I1276:I1277="Yes")*1)</f>
        <v/>
      </c>
    </row>
    <row r="1264">
      <c r="A1264" t="inlineStr">
        <is>
          <t>158</t>
        </is>
      </c>
      <c r="B1264" t="inlineStr">
        <is>
          <t>Md</t>
        </is>
      </c>
      <c r="C1264" t="inlineStr">
        <is>
          <t>Tanvir</t>
        </is>
      </c>
      <c r="D1264" t="inlineStr"/>
      <c r="E1264" t="inlineStr"/>
      <c r="F1264" t="inlineStr">
        <is>
          <t>Additional Bonus Criteria</t>
        </is>
      </c>
      <c r="G1264" t="inlineStr">
        <is>
          <t>Total Yes</t>
        </is>
      </c>
      <c r="H1264" t="inlineStr">
        <is>
          <t>4 questions</t>
        </is>
      </c>
      <c r="I1264">
        <f>SUMPRODUCT((I1278:I1281="Yes")*1)</f>
        <v/>
      </c>
    </row>
    <row r="1265">
      <c r="A1265" t="inlineStr">
        <is>
          <t>158</t>
        </is>
      </c>
      <c r="B1265" t="inlineStr">
        <is>
          <t>Md</t>
        </is>
      </c>
      <c r="C1265" t="inlineStr">
        <is>
          <t>Tanvir</t>
        </is>
      </c>
      <c r="D1265" t="inlineStr"/>
      <c r="E1265" t="inlineStr"/>
      <c r="F1265" t="inlineStr">
        <is>
          <t>Credibility</t>
        </is>
      </c>
      <c r="G1265" t="inlineStr">
        <is>
          <t>Total Yes</t>
        </is>
      </c>
      <c r="H1265" t="inlineStr">
        <is>
          <t>1 questions</t>
        </is>
      </c>
      <c r="I1265">
        <f>SUMPRODUCT((I1282:I1282="Yes")*1)</f>
        <v/>
      </c>
    </row>
    <row r="1266">
      <c r="A1266" t="inlineStr">
        <is>
          <t>158</t>
        </is>
      </c>
      <c r="B1266" t="inlineStr">
        <is>
          <t>Md</t>
        </is>
      </c>
      <c r="C1266" t="inlineStr">
        <is>
          <t>Tanvir</t>
        </is>
      </c>
      <c r="D1266" t="inlineStr"/>
      <c r="E1266" t="inlineStr"/>
      <c r="F1266" t="inlineStr">
        <is>
          <t>Final Score</t>
        </is>
      </c>
      <c r="G1266" t="inlineStr"/>
      <c r="H1266" t="inlineStr">
        <is>
          <t>27 questions</t>
        </is>
      </c>
      <c r="I1266">
        <f>SUMPRODUCT((I1256:I1282="Yes")*1)</f>
        <v/>
      </c>
    </row>
    <row r="1267">
      <c r="A1267" t="inlineStr">
        <is>
          <t>152</t>
        </is>
      </c>
      <c r="B1267" t="inlineStr">
        <is>
          <t>Zesheng</t>
        </is>
      </c>
      <c r="C1267" t="inlineStr">
        <is>
          <t>Zong</t>
        </is>
      </c>
      <c r="D1267"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67" t="inlineStr"/>
      <c r="F1267" t="inlineStr">
        <is>
          <t>Technical Expertise</t>
        </is>
      </c>
      <c r="G1267" t="inlineStr">
        <is>
          <t>Proficiency with the PyTorch Ecosystem</t>
        </is>
      </c>
      <c r="H1267" t="inlineStr">
        <is>
          <t>Demonstrated knowledge and practical experience with PyTorch, including model building, traininga and deployment?</t>
        </is>
      </c>
      <c r="I1267" t="inlineStr"/>
    </row>
    <row r="1268">
      <c r="A1268" t="inlineStr">
        <is>
          <t>152</t>
        </is>
      </c>
      <c r="B1268" t="inlineStr">
        <is>
          <t>Zesheng</t>
        </is>
      </c>
      <c r="C1268" t="inlineStr">
        <is>
          <t>Zong</t>
        </is>
      </c>
      <c r="D1268"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68" t="inlineStr"/>
      <c r="F1268" t="inlineStr">
        <is>
          <t>Technical Expertise</t>
        </is>
      </c>
      <c r="G1268" t="inlineStr">
        <is>
          <t>Proficiency with the PyTorch Ecosystem</t>
        </is>
      </c>
      <c r="H1268" t="inlineStr">
        <is>
          <t>Familiarity with foundation-hosted projects, vLLM, DeepSpeed?</t>
        </is>
      </c>
      <c r="I1268" t="inlineStr"/>
    </row>
    <row r="1269">
      <c r="A1269" t="inlineStr">
        <is>
          <t>152</t>
        </is>
      </c>
      <c r="B1269" t="inlineStr">
        <is>
          <t>Zesheng</t>
        </is>
      </c>
      <c r="C1269" t="inlineStr">
        <is>
          <t>Zong</t>
        </is>
      </c>
      <c r="D126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69" t="inlineStr"/>
      <c r="F1269" t="inlineStr">
        <is>
          <t>Open Source Contributions</t>
        </is>
      </c>
      <c r="G1269" t="inlineStr">
        <is>
          <t>Community Contributions</t>
        </is>
      </c>
      <c r="H1269" t="inlineStr">
        <is>
          <t>Made commits, PRs, issues filed, and code reviews across PyTorch and its ecosystem repositories?</t>
        </is>
      </c>
      <c r="I1269" t="inlineStr"/>
    </row>
    <row r="1270">
      <c r="A1270" t="inlineStr">
        <is>
          <t>152</t>
        </is>
      </c>
      <c r="B1270" t="inlineStr">
        <is>
          <t>Zesheng</t>
        </is>
      </c>
      <c r="C1270" t="inlineStr">
        <is>
          <t>Zong</t>
        </is>
      </c>
      <c r="D127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0" t="inlineStr"/>
      <c r="F1270" t="inlineStr">
        <is>
          <t>Open Source Contributions</t>
        </is>
      </c>
      <c r="G1270" t="inlineStr">
        <is>
          <t>Community Contributions</t>
        </is>
      </c>
      <c r="H1270" t="inlineStr">
        <is>
          <t>Evidence of active participation in community discussions, RFCs, and GitHub projects?</t>
        </is>
      </c>
      <c r="I1270" t="inlineStr"/>
    </row>
    <row r="1271">
      <c r="A1271" t="inlineStr">
        <is>
          <t>152</t>
        </is>
      </c>
      <c r="B1271" t="inlineStr">
        <is>
          <t>Zesheng</t>
        </is>
      </c>
      <c r="C1271" t="inlineStr">
        <is>
          <t>Zong</t>
        </is>
      </c>
      <c r="D127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1" t="inlineStr"/>
      <c r="F1271" t="inlineStr">
        <is>
          <t>Open Source Contributions</t>
        </is>
      </c>
      <c r="G1271" t="inlineStr">
        <is>
          <t>Community Contributions</t>
        </is>
      </c>
      <c r="H1271" t="inlineStr">
        <is>
          <t>Maintenance or leadership of related open source projects or libraries?</t>
        </is>
      </c>
      <c r="I1271" t="inlineStr"/>
    </row>
    <row r="1272">
      <c r="A1272" t="inlineStr">
        <is>
          <t>152</t>
        </is>
      </c>
      <c r="B1272" t="inlineStr">
        <is>
          <t>Zesheng</t>
        </is>
      </c>
      <c r="C1272" t="inlineStr">
        <is>
          <t>Zong</t>
        </is>
      </c>
      <c r="D127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2" t="inlineStr"/>
      <c r="F1272" t="inlineStr">
        <is>
          <t>Thought Leadership and Technical Writing</t>
        </is>
      </c>
      <c r="G1272" t="inlineStr">
        <is>
          <t>Publishing</t>
        </is>
      </c>
      <c r="H1272" t="inlineStr">
        <is>
          <t>Authored technical blog posts, whitepapers, tutorials, or case studies on PyTorch or its ecosystem?</t>
        </is>
      </c>
      <c r="I1272" t="inlineStr"/>
    </row>
    <row r="1273">
      <c r="A1273" t="inlineStr">
        <is>
          <t>152</t>
        </is>
      </c>
      <c r="B1273" t="inlineStr">
        <is>
          <t>Zesheng</t>
        </is>
      </c>
      <c r="C1273" t="inlineStr">
        <is>
          <t>Zong</t>
        </is>
      </c>
      <c r="D127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3" t="inlineStr"/>
      <c r="F1273" t="inlineStr">
        <is>
          <t>Thought Leadership and Technical Writing</t>
        </is>
      </c>
      <c r="G1273" t="inlineStr">
        <is>
          <t>Publishing</t>
        </is>
      </c>
      <c r="H1273" t="inlineStr">
        <is>
          <t>Published academic research papers or publications in relevant scientific journals or conferences?</t>
        </is>
      </c>
      <c r="I1273" t="inlineStr"/>
    </row>
    <row r="1274">
      <c r="A1274" t="inlineStr">
        <is>
          <t>152</t>
        </is>
      </c>
      <c r="B1274" t="inlineStr">
        <is>
          <t>Zesheng</t>
        </is>
      </c>
      <c r="C1274" t="inlineStr">
        <is>
          <t>Zong</t>
        </is>
      </c>
      <c r="D1274"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4" t="inlineStr"/>
      <c r="F1274" t="inlineStr">
        <is>
          <t>Community Engagement and Evangelism</t>
        </is>
      </c>
      <c r="G1274" t="inlineStr">
        <is>
          <t>Event Organization and Involvement</t>
        </is>
      </c>
      <c r="H1274" t="inlineStr">
        <is>
          <t>Experience organizing or leading community events such as meetups, conferences, study groups, or hackathons?</t>
        </is>
      </c>
      <c r="I1274" t="inlineStr"/>
    </row>
    <row r="1275">
      <c r="A1275" t="inlineStr">
        <is>
          <t>152</t>
        </is>
      </c>
      <c r="B1275" t="inlineStr">
        <is>
          <t>Zesheng</t>
        </is>
      </c>
      <c r="C1275" t="inlineStr">
        <is>
          <t>Zong</t>
        </is>
      </c>
      <c r="D1275"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5" t="inlineStr"/>
      <c r="F1275" t="inlineStr">
        <is>
          <t>Community Engagement and Evangelism</t>
        </is>
      </c>
      <c r="G1275" t="inlineStr">
        <is>
          <t>Event Organization and Involvement</t>
        </is>
      </c>
      <c r="H1275" t="inlineStr">
        <is>
          <t>Participation in significant developer or ML community events (e.g., NeurIPS, PyTorch Conference, ICML, CVPR,...)</t>
        </is>
      </c>
      <c r="I1275" t="inlineStr"/>
    </row>
    <row r="1276">
      <c r="A1276" t="inlineStr">
        <is>
          <t>152</t>
        </is>
      </c>
      <c r="B1276" t="inlineStr">
        <is>
          <t>Zesheng</t>
        </is>
      </c>
      <c r="C1276" t="inlineStr">
        <is>
          <t>Zong</t>
        </is>
      </c>
      <c r="D1276"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6" t="inlineStr"/>
      <c r="F1276" t="inlineStr">
        <is>
          <t>Community Engagement and Evangelism</t>
        </is>
      </c>
      <c r="G1276" t="inlineStr">
        <is>
          <t>Public Speaking and Presentation Skills</t>
        </is>
      </c>
      <c r="H1276" t="inlineStr">
        <is>
          <t>Record of delivering talks, webinars, or workshops on PyTorch-related topics?</t>
        </is>
      </c>
      <c r="I1276" t="inlineStr"/>
    </row>
    <row r="1277">
      <c r="A1277" t="inlineStr">
        <is>
          <t>152</t>
        </is>
      </c>
      <c r="B1277" t="inlineStr">
        <is>
          <t>Zesheng</t>
        </is>
      </c>
      <c r="C1277" t="inlineStr">
        <is>
          <t>Zong</t>
        </is>
      </c>
      <c r="D1277"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7" t="inlineStr"/>
      <c r="F1277" t="inlineStr">
        <is>
          <t>Community Engagement and Evangelism</t>
        </is>
      </c>
      <c r="G1277" t="inlineStr">
        <is>
          <t>Public Speaking and Presentation Skills</t>
        </is>
      </c>
      <c r="H1277" t="inlineStr">
        <is>
          <t>Ability to communicate complex concepts clearly to both technical and non-technical audiences?</t>
        </is>
      </c>
      <c r="I1277" t="inlineStr"/>
    </row>
    <row r="1278">
      <c r="A1278" t="inlineStr">
        <is>
          <t>152</t>
        </is>
      </c>
      <c r="B1278" t="inlineStr">
        <is>
          <t>Zesheng</t>
        </is>
      </c>
      <c r="C1278" t="inlineStr">
        <is>
          <t>Zong</t>
        </is>
      </c>
      <c r="D1278"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8" t="inlineStr"/>
      <c r="F1278" t="inlineStr">
        <is>
          <t>Community Engagement and Evangelism</t>
        </is>
      </c>
      <c r="G1278" t="inlineStr">
        <is>
          <t>Public Speaking and Presentation Skills</t>
        </is>
      </c>
      <c r="H1278" t="inlineStr">
        <is>
          <t>Sample video recordings or links to previous talks?</t>
        </is>
      </c>
      <c r="I1278" t="inlineStr"/>
    </row>
    <row r="1279">
      <c r="A1279" t="inlineStr">
        <is>
          <t>152</t>
        </is>
      </c>
      <c r="B1279" t="inlineStr">
        <is>
          <t>Zesheng</t>
        </is>
      </c>
      <c r="C1279" t="inlineStr">
        <is>
          <t>Zong</t>
        </is>
      </c>
      <c r="D127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9" t="inlineStr"/>
      <c r="F1279" t="inlineStr">
        <is>
          <t>Community Engagement and Evangelism</t>
        </is>
      </c>
      <c r="G1279" t="inlineStr">
        <is>
          <t>Mentorship and Education</t>
        </is>
      </c>
      <c r="H1279" t="inlineStr">
        <is>
          <t>Experience mentoring students, junior developers, or researchers?</t>
        </is>
      </c>
      <c r="I1279" t="inlineStr"/>
    </row>
    <row r="1280">
      <c r="A1280" t="inlineStr">
        <is>
          <t>152</t>
        </is>
      </c>
      <c r="B1280" t="inlineStr">
        <is>
          <t>Zesheng</t>
        </is>
      </c>
      <c r="C1280" t="inlineStr">
        <is>
          <t>Zong</t>
        </is>
      </c>
      <c r="D128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0" t="inlineStr"/>
      <c r="F1280" t="inlineStr">
        <is>
          <t>Community Engagement and Evangelism</t>
        </is>
      </c>
      <c r="G1280" t="inlineStr">
        <is>
          <t>Mentorship and Education</t>
        </is>
      </c>
      <c r="H1280" t="inlineStr">
        <is>
          <t>Development or teaching of curricula or courses related to machine learning, deep learning, or distributed systems?</t>
        </is>
      </c>
      <c r="I1280" t="inlineStr"/>
    </row>
    <row r="1281">
      <c r="A1281" t="inlineStr">
        <is>
          <t>152</t>
        </is>
      </c>
      <c r="B1281" t="inlineStr">
        <is>
          <t>Zesheng</t>
        </is>
      </c>
      <c r="C1281" t="inlineStr">
        <is>
          <t>Zong</t>
        </is>
      </c>
      <c r="D128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1" t="inlineStr"/>
      <c r="F1281" t="inlineStr">
        <is>
          <t>Online Influence and Reach</t>
        </is>
      </c>
      <c r="G1281" t="inlineStr">
        <is>
          <t>Social Media and Content Creation</t>
        </is>
      </c>
      <c r="H1281" t="inlineStr">
        <is>
          <t>Active presence on platforms like Twitter, LinkedIn, YouTube, Medium, or personal blogs with a focus on machine learning, AI, or software development?</t>
        </is>
      </c>
      <c r="I1281" t="inlineStr"/>
    </row>
    <row r="1282">
      <c r="A1282" t="inlineStr">
        <is>
          <t>152</t>
        </is>
      </c>
      <c r="B1282" t="inlineStr">
        <is>
          <t>Zesheng</t>
        </is>
      </c>
      <c r="C1282" t="inlineStr">
        <is>
          <t>Zong</t>
        </is>
      </c>
      <c r="D128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2" t="inlineStr"/>
      <c r="F1282" t="inlineStr">
        <is>
          <t>Online Influence and Reach</t>
        </is>
      </c>
      <c r="G1282" t="inlineStr">
        <is>
          <t>Social Media and Content Creation</t>
        </is>
      </c>
      <c r="H1282" t="inlineStr">
        <is>
          <t>Consistency and quality of content promoting PyTorch and associated tools?</t>
        </is>
      </c>
      <c r="I1282" t="inlineStr"/>
    </row>
    <row r="1283">
      <c r="A1283" t="inlineStr">
        <is>
          <t>152</t>
        </is>
      </c>
      <c r="B1283" t="inlineStr">
        <is>
          <t>Zesheng</t>
        </is>
      </c>
      <c r="C1283" t="inlineStr">
        <is>
          <t>Zong</t>
        </is>
      </c>
      <c r="D128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3" t="inlineStr"/>
      <c r="F1283" t="inlineStr">
        <is>
          <t>Online Influence and Reach</t>
        </is>
      </c>
      <c r="G1283" t="inlineStr">
        <is>
          <t>Community Impact Metrics</t>
        </is>
      </c>
      <c r="H1283" t="inlineStr">
        <is>
          <t>High number of followers, subscribers, or consistent engagement levels with online content (&gt;10,000 followers/&gt;100,000 subs)?</t>
        </is>
      </c>
      <c r="I1283" t="inlineStr"/>
    </row>
    <row r="1284">
      <c r="A1284" t="inlineStr">
        <is>
          <t>152</t>
        </is>
      </c>
      <c r="B1284" t="inlineStr">
        <is>
          <t>Zesheng</t>
        </is>
      </c>
      <c r="C1284" t="inlineStr">
        <is>
          <t>Zong</t>
        </is>
      </c>
      <c r="D1284"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4" t="inlineStr"/>
      <c r="F1284" t="inlineStr">
        <is>
          <t>Online Influence and Reach</t>
        </is>
      </c>
      <c r="G1284" t="inlineStr">
        <is>
          <t>Community Impact Metrics</t>
        </is>
      </c>
      <c r="H1284" t="inlineStr">
        <is>
          <t>Demonstrated ability to spark discussion, share knowledge, and grow community awareness?</t>
        </is>
      </c>
      <c r="I1284" t="inlineStr"/>
    </row>
    <row r="1285">
      <c r="A1285" t="inlineStr">
        <is>
          <t>152</t>
        </is>
      </c>
      <c r="B1285" t="inlineStr">
        <is>
          <t>Zesheng</t>
        </is>
      </c>
      <c r="C1285" t="inlineStr">
        <is>
          <t>Zong</t>
        </is>
      </c>
      <c r="D1285"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5" t="inlineStr"/>
      <c r="F1285" t="inlineStr">
        <is>
          <t>Alignment and Values</t>
        </is>
      </c>
      <c r="G1285" t="inlineStr">
        <is>
          <t>Alignment with PyTorch Foundation Values</t>
        </is>
      </c>
      <c r="H1285" t="inlineStr">
        <is>
          <t>Commitment to open source principles, community-first development, and inclusive collaboration?</t>
        </is>
      </c>
      <c r="I1285" t="inlineStr"/>
    </row>
    <row r="1286">
      <c r="A1286" t="inlineStr">
        <is>
          <t>152</t>
        </is>
      </c>
      <c r="B1286" t="inlineStr">
        <is>
          <t>Zesheng</t>
        </is>
      </c>
      <c r="C1286" t="inlineStr">
        <is>
          <t>Zong</t>
        </is>
      </c>
      <c r="D1286"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6" t="inlineStr"/>
      <c r="F1286" t="inlineStr">
        <is>
          <t>Alignment and Values</t>
        </is>
      </c>
      <c r="G1286" t="inlineStr">
        <is>
          <t>Alignment with PyTorch Foundation Values</t>
        </is>
      </c>
      <c r="H1286" t="inlineStr">
        <is>
          <t>Advocacy for responsible AI development and ethical machine learning practices?</t>
        </is>
      </c>
      <c r="I1286" t="inlineStr"/>
    </row>
    <row r="1287">
      <c r="A1287" t="inlineStr">
        <is>
          <t>152</t>
        </is>
      </c>
      <c r="B1287" t="inlineStr">
        <is>
          <t>Zesheng</t>
        </is>
      </c>
      <c r="C1287" t="inlineStr">
        <is>
          <t>Zong</t>
        </is>
      </c>
      <c r="D1287"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7" t="inlineStr"/>
      <c r="F1287" t="inlineStr">
        <is>
          <t>Motiviation and Vision</t>
        </is>
      </c>
      <c r="G1287" t="inlineStr">
        <is>
          <t>Vision</t>
        </is>
      </c>
      <c r="H1287" t="inlineStr">
        <is>
          <t>Clear articulation of why they want to be an Ambassador and what they hope to accomplish?</t>
        </is>
      </c>
      <c r="I1287" t="inlineStr"/>
    </row>
    <row r="1288">
      <c r="A1288" t="inlineStr">
        <is>
          <t>152</t>
        </is>
      </c>
      <c r="B1288" t="inlineStr">
        <is>
          <t>Zesheng</t>
        </is>
      </c>
      <c r="C1288" t="inlineStr">
        <is>
          <t>Zong</t>
        </is>
      </c>
      <c r="D1288"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8" t="inlineStr"/>
      <c r="F1288" t="inlineStr">
        <is>
          <t>Motiviation and Vision</t>
        </is>
      </c>
      <c r="G1288" t="inlineStr">
        <is>
          <t>Vision</t>
        </is>
      </c>
      <c r="H1288" t="inlineStr">
        <is>
          <t>Proposed goals or initiatives that align with the mission of the PyTorch Foundation?</t>
        </is>
      </c>
      <c r="I1288" t="inlineStr"/>
    </row>
    <row r="1289">
      <c r="A1289" t="inlineStr">
        <is>
          <t>152</t>
        </is>
      </c>
      <c r="B1289" t="inlineStr">
        <is>
          <t>Zesheng</t>
        </is>
      </c>
      <c r="C1289" t="inlineStr">
        <is>
          <t>Zong</t>
        </is>
      </c>
      <c r="D128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9" t="inlineStr"/>
      <c r="F1289" t="inlineStr">
        <is>
          <t>Additional Bonus Criteria</t>
        </is>
      </c>
      <c r="G1289" t="inlineStr">
        <is>
          <t>Cross-Community Collaboration</t>
        </is>
      </c>
      <c r="H1289" t="inlineStr">
        <is>
          <t>Contributions or bridges to other relevant ecosystems (e.g., HuggingFace?)</t>
        </is>
      </c>
      <c r="I1289" t="inlineStr"/>
    </row>
    <row r="1290">
      <c r="A1290" t="inlineStr">
        <is>
          <t>152</t>
        </is>
      </c>
      <c r="B1290" t="inlineStr">
        <is>
          <t>Zesheng</t>
        </is>
      </c>
      <c r="C1290" t="inlineStr">
        <is>
          <t>Zong</t>
        </is>
      </c>
      <c r="D129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90" t="inlineStr"/>
      <c r="F1290" t="inlineStr">
        <is>
          <t>Additional Bonus Criteria</t>
        </is>
      </c>
      <c r="G1290" t="inlineStr">
        <is>
          <t>Cross-Community Collaboration</t>
        </is>
      </c>
      <c r="H1290" t="inlineStr">
        <is>
          <t>Integration work across tools or libraries within the AI/ML infrastructure landscape?</t>
        </is>
      </c>
      <c r="I1290" t="inlineStr"/>
    </row>
    <row r="1291">
      <c r="A1291" t="inlineStr">
        <is>
          <t>152</t>
        </is>
      </c>
      <c r="B1291" t="inlineStr">
        <is>
          <t>Zesheng</t>
        </is>
      </c>
      <c r="C1291" t="inlineStr">
        <is>
          <t>Zong</t>
        </is>
      </c>
      <c r="D129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91" t="inlineStr"/>
      <c r="F1291" t="inlineStr">
        <is>
          <t>Additional Bonus Criteria</t>
        </is>
      </c>
      <c r="G1291" t="inlineStr">
        <is>
          <t>Geographic and Demographic Diversity</t>
        </is>
      </c>
      <c r="H1291" t="inlineStr">
        <is>
          <t>Representation from underrepresented regions or groups to foster inclusivity and global outreach?</t>
        </is>
      </c>
      <c r="I1291" t="inlineStr"/>
    </row>
    <row r="1292">
      <c r="A1292" t="inlineStr">
        <is>
          <t>152</t>
        </is>
      </c>
      <c r="B1292" t="inlineStr">
        <is>
          <t>Zesheng</t>
        </is>
      </c>
      <c r="C1292" t="inlineStr">
        <is>
          <t>Zong</t>
        </is>
      </c>
      <c r="D129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92" t="inlineStr"/>
      <c r="F1292" t="inlineStr">
        <is>
          <t>Additional Bonus Criteria</t>
        </is>
      </c>
      <c r="G1292" t="inlineStr">
        <is>
          <t>Innovation and Pioneering Work</t>
        </is>
      </c>
      <c r="H1292" t="inlineStr">
        <is>
          <t>Early adoption or novel application of PyTorch or its ecosystem tools in industry, research, or startups?</t>
        </is>
      </c>
      <c r="I1292" t="inlineStr"/>
    </row>
    <row r="1293">
      <c r="A1293" t="inlineStr">
        <is>
          <t>152</t>
        </is>
      </c>
      <c r="B1293" t="inlineStr">
        <is>
          <t>Zesheng</t>
        </is>
      </c>
      <c r="C1293" t="inlineStr">
        <is>
          <t>Zong</t>
        </is>
      </c>
      <c r="D129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93" t="inlineStr"/>
      <c r="F1293" t="inlineStr">
        <is>
          <t>Credibility</t>
        </is>
      </c>
      <c r="G1293" t="inlineStr">
        <is>
          <t>Community References</t>
        </is>
      </c>
      <c r="H1293" t="inlineStr">
        <is>
          <t>References from other known community members?</t>
        </is>
      </c>
      <c r="I1293" t="inlineStr"/>
    </row>
    <row r="1294">
      <c r="A1294" s="2" t="n"/>
      <c r="B1294" s="2" t="n"/>
      <c r="C1294" s="2" t="n"/>
      <c r="D1294" s="2" t="n"/>
    </row>
    <row r="1295">
      <c r="A1295" t="inlineStr">
        <is>
          <t>152</t>
        </is>
      </c>
      <c r="B1295" t="inlineStr">
        <is>
          <t>Zesheng</t>
        </is>
      </c>
      <c r="C1295" t="inlineStr">
        <is>
          <t>Zong</t>
        </is>
      </c>
      <c r="D1295" t="inlineStr"/>
      <c r="E1295" t="inlineStr"/>
      <c r="F1295" t="inlineStr">
        <is>
          <t>Technical Expertise</t>
        </is>
      </c>
      <c r="G1295" t="inlineStr">
        <is>
          <t>Total Yes</t>
        </is>
      </c>
      <c r="H1295" t="inlineStr">
        <is>
          <t>2 questions</t>
        </is>
      </c>
      <c r="I1295">
        <f>SUMPRODUCT((I1294:I1295="Yes")*1)</f>
        <v/>
      </c>
    </row>
    <row r="1296">
      <c r="A1296" t="inlineStr">
        <is>
          <t>152</t>
        </is>
      </c>
      <c r="B1296" t="inlineStr">
        <is>
          <t>Zesheng</t>
        </is>
      </c>
      <c r="C1296" t="inlineStr">
        <is>
          <t>Zong</t>
        </is>
      </c>
      <c r="D1296" t="inlineStr"/>
      <c r="E1296" t="inlineStr"/>
      <c r="F1296" t="inlineStr">
        <is>
          <t>Open Source Contributions</t>
        </is>
      </c>
      <c r="G1296" t="inlineStr">
        <is>
          <t>Total Yes</t>
        </is>
      </c>
      <c r="H1296" t="inlineStr">
        <is>
          <t>3 questions</t>
        </is>
      </c>
      <c r="I1296">
        <f>SUMPRODUCT((I1296:I1298="Yes")*1)</f>
        <v/>
      </c>
    </row>
    <row r="1297">
      <c r="A1297" t="inlineStr">
        <is>
          <t>152</t>
        </is>
      </c>
      <c r="B1297" t="inlineStr">
        <is>
          <t>Zesheng</t>
        </is>
      </c>
      <c r="C1297" t="inlineStr">
        <is>
          <t>Zong</t>
        </is>
      </c>
      <c r="D1297" t="inlineStr"/>
      <c r="E1297" t="inlineStr"/>
      <c r="F1297" t="inlineStr">
        <is>
          <t>Thought Leadership and Technical Writing</t>
        </is>
      </c>
      <c r="G1297" t="inlineStr">
        <is>
          <t>Total Yes</t>
        </is>
      </c>
      <c r="H1297" t="inlineStr">
        <is>
          <t>2 questions</t>
        </is>
      </c>
      <c r="I1297">
        <f>SUMPRODUCT((I1299:I1300="Yes")*1)</f>
        <v/>
      </c>
    </row>
    <row r="1298">
      <c r="A1298" t="inlineStr">
        <is>
          <t>152</t>
        </is>
      </c>
      <c r="B1298" t="inlineStr">
        <is>
          <t>Zesheng</t>
        </is>
      </c>
      <c r="C1298" t="inlineStr">
        <is>
          <t>Zong</t>
        </is>
      </c>
      <c r="D1298" t="inlineStr"/>
      <c r="E1298" t="inlineStr"/>
      <c r="F1298" t="inlineStr">
        <is>
          <t>Community Engagement and Evangelism</t>
        </is>
      </c>
      <c r="G1298" t="inlineStr">
        <is>
          <t>Total Yes</t>
        </is>
      </c>
      <c r="H1298" t="inlineStr">
        <is>
          <t>7 questions</t>
        </is>
      </c>
      <c r="I1298">
        <f>SUMPRODUCT((I1301:I1307="Yes")*1)</f>
        <v/>
      </c>
    </row>
    <row r="1299">
      <c r="A1299" t="inlineStr">
        <is>
          <t>152</t>
        </is>
      </c>
      <c r="B1299" t="inlineStr">
        <is>
          <t>Zesheng</t>
        </is>
      </c>
      <c r="C1299" t="inlineStr">
        <is>
          <t>Zong</t>
        </is>
      </c>
      <c r="D1299" t="inlineStr"/>
      <c r="E1299" t="inlineStr"/>
      <c r="F1299" t="inlineStr">
        <is>
          <t>Online Influence and Reach</t>
        </is>
      </c>
      <c r="G1299" t="inlineStr">
        <is>
          <t>Total Yes</t>
        </is>
      </c>
      <c r="H1299" t="inlineStr">
        <is>
          <t>4 questions</t>
        </is>
      </c>
      <c r="I1299">
        <f>SUMPRODUCT((I1308:I1311="Yes")*1)</f>
        <v/>
      </c>
    </row>
    <row r="1300">
      <c r="A1300" t="inlineStr">
        <is>
          <t>152</t>
        </is>
      </c>
      <c r="B1300" t="inlineStr">
        <is>
          <t>Zesheng</t>
        </is>
      </c>
      <c r="C1300" t="inlineStr">
        <is>
          <t>Zong</t>
        </is>
      </c>
      <c r="D1300" t="inlineStr"/>
      <c r="E1300" t="inlineStr"/>
      <c r="F1300" t="inlineStr">
        <is>
          <t>Alignment and Values</t>
        </is>
      </c>
      <c r="G1300" t="inlineStr">
        <is>
          <t>Total Yes</t>
        </is>
      </c>
      <c r="H1300" t="inlineStr">
        <is>
          <t>2 questions</t>
        </is>
      </c>
      <c r="I1300">
        <f>SUMPRODUCT((I1312:I1313="Yes")*1)</f>
        <v/>
      </c>
    </row>
    <row r="1301">
      <c r="A1301" t="inlineStr">
        <is>
          <t>152</t>
        </is>
      </c>
      <c r="B1301" t="inlineStr">
        <is>
          <t>Zesheng</t>
        </is>
      </c>
      <c r="C1301" t="inlineStr">
        <is>
          <t>Zong</t>
        </is>
      </c>
      <c r="D1301" t="inlineStr"/>
      <c r="E1301" t="inlineStr"/>
      <c r="F1301" t="inlineStr">
        <is>
          <t>Motiviation and Vision</t>
        </is>
      </c>
      <c r="G1301" t="inlineStr">
        <is>
          <t>Total Yes</t>
        </is>
      </c>
      <c r="H1301" t="inlineStr">
        <is>
          <t>2 questions</t>
        </is>
      </c>
      <c r="I1301">
        <f>SUMPRODUCT((I1314:I1315="Yes")*1)</f>
        <v/>
      </c>
    </row>
    <row r="1302">
      <c r="A1302" t="inlineStr">
        <is>
          <t>152</t>
        </is>
      </c>
      <c r="B1302" t="inlineStr">
        <is>
          <t>Zesheng</t>
        </is>
      </c>
      <c r="C1302" t="inlineStr">
        <is>
          <t>Zong</t>
        </is>
      </c>
      <c r="D1302" t="inlineStr"/>
      <c r="E1302" t="inlineStr"/>
      <c r="F1302" t="inlineStr">
        <is>
          <t>Additional Bonus Criteria</t>
        </is>
      </c>
      <c r="G1302" t="inlineStr">
        <is>
          <t>Total Yes</t>
        </is>
      </c>
      <c r="H1302" t="inlineStr">
        <is>
          <t>4 questions</t>
        </is>
      </c>
      <c r="I1302">
        <f>SUMPRODUCT((I1316:I1319="Yes")*1)</f>
        <v/>
      </c>
    </row>
    <row r="1303">
      <c r="A1303" t="inlineStr">
        <is>
          <t>152</t>
        </is>
      </c>
      <c r="B1303" t="inlineStr">
        <is>
          <t>Zesheng</t>
        </is>
      </c>
      <c r="C1303" t="inlineStr">
        <is>
          <t>Zong</t>
        </is>
      </c>
      <c r="D1303" t="inlineStr"/>
      <c r="E1303" t="inlineStr"/>
      <c r="F1303" t="inlineStr">
        <is>
          <t>Credibility</t>
        </is>
      </c>
      <c r="G1303" t="inlineStr">
        <is>
          <t>Total Yes</t>
        </is>
      </c>
      <c r="H1303" t="inlineStr">
        <is>
          <t>1 questions</t>
        </is>
      </c>
      <c r="I1303">
        <f>SUMPRODUCT((I1320:I1320="Yes")*1)</f>
        <v/>
      </c>
    </row>
    <row r="1304">
      <c r="A1304" t="inlineStr">
        <is>
          <t>152</t>
        </is>
      </c>
      <c r="B1304" t="inlineStr">
        <is>
          <t>Zesheng</t>
        </is>
      </c>
      <c r="C1304" t="inlineStr">
        <is>
          <t>Zong</t>
        </is>
      </c>
      <c r="D1304" t="inlineStr"/>
      <c r="E1304" t="inlineStr"/>
      <c r="F1304" t="inlineStr">
        <is>
          <t>Final Score</t>
        </is>
      </c>
      <c r="G1304" t="inlineStr"/>
      <c r="H1304" t="inlineStr">
        <is>
          <t>27 questions</t>
        </is>
      </c>
      <c r="I1304">
        <f>SUMPRODUCT((I1294:I1320="Yes")*1)</f>
        <v/>
      </c>
    </row>
    <row r="1305">
      <c r="A1305" t="inlineStr">
        <is>
          <t>150</t>
        </is>
      </c>
      <c r="B1305" t="inlineStr">
        <is>
          <t>Masahiro</t>
        </is>
      </c>
      <c r="C1305" t="inlineStr">
        <is>
          <t>Hiramori</t>
        </is>
      </c>
      <c r="D130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05" t="inlineStr"/>
      <c r="F1305" t="inlineStr">
        <is>
          <t>Technical Expertise</t>
        </is>
      </c>
      <c r="G1305" t="inlineStr">
        <is>
          <t>Proficiency with the PyTorch Ecosystem</t>
        </is>
      </c>
      <c r="H1305" t="inlineStr">
        <is>
          <t>Demonstrated knowledge and practical experience with PyTorch, including model building, traininga and deployment?</t>
        </is>
      </c>
      <c r="I1305" t="inlineStr"/>
    </row>
    <row r="1306">
      <c r="A1306" t="inlineStr">
        <is>
          <t>150</t>
        </is>
      </c>
      <c r="B1306" t="inlineStr">
        <is>
          <t>Masahiro</t>
        </is>
      </c>
      <c r="C1306" t="inlineStr">
        <is>
          <t>Hiramori</t>
        </is>
      </c>
      <c r="D130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06" t="inlineStr"/>
      <c r="F1306" t="inlineStr">
        <is>
          <t>Technical Expertise</t>
        </is>
      </c>
      <c r="G1306" t="inlineStr">
        <is>
          <t>Proficiency with the PyTorch Ecosystem</t>
        </is>
      </c>
      <c r="H1306" t="inlineStr">
        <is>
          <t>Familiarity with foundation-hosted projects, vLLM, DeepSpeed?</t>
        </is>
      </c>
      <c r="I1306" t="inlineStr"/>
    </row>
    <row r="1307">
      <c r="A1307" t="inlineStr">
        <is>
          <t>150</t>
        </is>
      </c>
      <c r="B1307" t="inlineStr">
        <is>
          <t>Masahiro</t>
        </is>
      </c>
      <c r="C1307" t="inlineStr">
        <is>
          <t>Hiramori</t>
        </is>
      </c>
      <c r="D130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07" t="inlineStr"/>
      <c r="F1307" t="inlineStr">
        <is>
          <t>Open Source Contributions</t>
        </is>
      </c>
      <c r="G1307" t="inlineStr">
        <is>
          <t>Community Contributions</t>
        </is>
      </c>
      <c r="H1307" t="inlineStr">
        <is>
          <t>Made commits, PRs, issues filed, and code reviews across PyTorch and its ecosystem repositories?</t>
        </is>
      </c>
      <c r="I1307" t="inlineStr"/>
    </row>
    <row r="1308">
      <c r="A1308" t="inlineStr">
        <is>
          <t>150</t>
        </is>
      </c>
      <c r="B1308" t="inlineStr">
        <is>
          <t>Masahiro</t>
        </is>
      </c>
      <c r="C1308" t="inlineStr">
        <is>
          <t>Hiramori</t>
        </is>
      </c>
      <c r="D130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08" t="inlineStr"/>
      <c r="F1308" t="inlineStr">
        <is>
          <t>Open Source Contributions</t>
        </is>
      </c>
      <c r="G1308" t="inlineStr">
        <is>
          <t>Community Contributions</t>
        </is>
      </c>
      <c r="H1308" t="inlineStr">
        <is>
          <t>Evidence of active participation in community discussions, RFCs, and GitHub projects?</t>
        </is>
      </c>
      <c r="I1308" t="inlineStr"/>
    </row>
    <row r="1309">
      <c r="A1309" t="inlineStr">
        <is>
          <t>150</t>
        </is>
      </c>
      <c r="B1309" t="inlineStr">
        <is>
          <t>Masahiro</t>
        </is>
      </c>
      <c r="C1309" t="inlineStr">
        <is>
          <t>Hiramori</t>
        </is>
      </c>
      <c r="D130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09" t="inlineStr"/>
      <c r="F1309" t="inlineStr">
        <is>
          <t>Open Source Contributions</t>
        </is>
      </c>
      <c r="G1309" t="inlineStr">
        <is>
          <t>Community Contributions</t>
        </is>
      </c>
      <c r="H1309" t="inlineStr">
        <is>
          <t>Maintenance or leadership of related open source projects or libraries?</t>
        </is>
      </c>
      <c r="I1309" t="inlineStr"/>
    </row>
    <row r="1310">
      <c r="A1310" t="inlineStr">
        <is>
          <t>150</t>
        </is>
      </c>
      <c r="B1310" t="inlineStr">
        <is>
          <t>Masahiro</t>
        </is>
      </c>
      <c r="C1310" t="inlineStr">
        <is>
          <t>Hiramori</t>
        </is>
      </c>
      <c r="D131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0" t="inlineStr"/>
      <c r="F1310" t="inlineStr">
        <is>
          <t>Thought Leadership and Technical Writing</t>
        </is>
      </c>
      <c r="G1310" t="inlineStr">
        <is>
          <t>Publishing</t>
        </is>
      </c>
      <c r="H1310" t="inlineStr">
        <is>
          <t>Authored technical blog posts, whitepapers, tutorials, or case studies on PyTorch or its ecosystem?</t>
        </is>
      </c>
      <c r="I1310" t="inlineStr"/>
    </row>
    <row r="1311">
      <c r="A1311" t="inlineStr">
        <is>
          <t>150</t>
        </is>
      </c>
      <c r="B1311" t="inlineStr">
        <is>
          <t>Masahiro</t>
        </is>
      </c>
      <c r="C1311" t="inlineStr">
        <is>
          <t>Hiramori</t>
        </is>
      </c>
      <c r="D131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1" t="inlineStr"/>
      <c r="F1311" t="inlineStr">
        <is>
          <t>Thought Leadership and Technical Writing</t>
        </is>
      </c>
      <c r="G1311" t="inlineStr">
        <is>
          <t>Publishing</t>
        </is>
      </c>
      <c r="H1311" t="inlineStr">
        <is>
          <t>Published academic research papers or publications in relevant scientific journals or conferences?</t>
        </is>
      </c>
      <c r="I1311" t="inlineStr"/>
    </row>
    <row r="1312">
      <c r="A1312" t="inlineStr">
        <is>
          <t>150</t>
        </is>
      </c>
      <c r="B1312" t="inlineStr">
        <is>
          <t>Masahiro</t>
        </is>
      </c>
      <c r="C1312" t="inlineStr">
        <is>
          <t>Hiramori</t>
        </is>
      </c>
      <c r="D131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2" t="inlineStr"/>
      <c r="F1312" t="inlineStr">
        <is>
          <t>Community Engagement and Evangelism</t>
        </is>
      </c>
      <c r="G1312" t="inlineStr">
        <is>
          <t>Event Organization and Involvement</t>
        </is>
      </c>
      <c r="H1312" t="inlineStr">
        <is>
          <t>Experience organizing or leading community events such as meetups, conferences, study groups, or hackathons?</t>
        </is>
      </c>
      <c r="I1312" t="inlineStr"/>
    </row>
    <row r="1313">
      <c r="A1313" t="inlineStr">
        <is>
          <t>150</t>
        </is>
      </c>
      <c r="B1313" t="inlineStr">
        <is>
          <t>Masahiro</t>
        </is>
      </c>
      <c r="C1313" t="inlineStr">
        <is>
          <t>Hiramori</t>
        </is>
      </c>
      <c r="D131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3" t="inlineStr"/>
      <c r="F1313" t="inlineStr">
        <is>
          <t>Community Engagement and Evangelism</t>
        </is>
      </c>
      <c r="G1313" t="inlineStr">
        <is>
          <t>Event Organization and Involvement</t>
        </is>
      </c>
      <c r="H1313" t="inlineStr">
        <is>
          <t>Participation in significant developer or ML community events (e.g., NeurIPS, PyTorch Conference, ICML, CVPR,...)</t>
        </is>
      </c>
      <c r="I1313" t="inlineStr"/>
    </row>
    <row r="1314">
      <c r="A1314" t="inlineStr">
        <is>
          <t>150</t>
        </is>
      </c>
      <c r="B1314" t="inlineStr">
        <is>
          <t>Masahiro</t>
        </is>
      </c>
      <c r="C1314" t="inlineStr">
        <is>
          <t>Hiramori</t>
        </is>
      </c>
      <c r="D131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4" t="inlineStr"/>
      <c r="F1314" t="inlineStr">
        <is>
          <t>Community Engagement and Evangelism</t>
        </is>
      </c>
      <c r="G1314" t="inlineStr">
        <is>
          <t>Public Speaking and Presentation Skills</t>
        </is>
      </c>
      <c r="H1314" t="inlineStr">
        <is>
          <t>Record of delivering talks, webinars, or workshops on PyTorch-related topics?</t>
        </is>
      </c>
      <c r="I1314" t="inlineStr"/>
    </row>
    <row r="1315">
      <c r="A1315" t="inlineStr">
        <is>
          <t>150</t>
        </is>
      </c>
      <c r="B1315" t="inlineStr">
        <is>
          <t>Masahiro</t>
        </is>
      </c>
      <c r="C1315" t="inlineStr">
        <is>
          <t>Hiramori</t>
        </is>
      </c>
      <c r="D131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5" t="inlineStr"/>
      <c r="F1315" t="inlineStr">
        <is>
          <t>Community Engagement and Evangelism</t>
        </is>
      </c>
      <c r="G1315" t="inlineStr">
        <is>
          <t>Public Speaking and Presentation Skills</t>
        </is>
      </c>
      <c r="H1315" t="inlineStr">
        <is>
          <t>Ability to communicate complex concepts clearly to both technical and non-technical audiences?</t>
        </is>
      </c>
      <c r="I1315" t="inlineStr"/>
    </row>
    <row r="1316">
      <c r="A1316" t="inlineStr">
        <is>
          <t>150</t>
        </is>
      </c>
      <c r="B1316" t="inlineStr">
        <is>
          <t>Masahiro</t>
        </is>
      </c>
      <c r="C1316" t="inlineStr">
        <is>
          <t>Hiramori</t>
        </is>
      </c>
      <c r="D131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6" t="inlineStr"/>
      <c r="F1316" t="inlineStr">
        <is>
          <t>Community Engagement and Evangelism</t>
        </is>
      </c>
      <c r="G1316" t="inlineStr">
        <is>
          <t>Public Speaking and Presentation Skills</t>
        </is>
      </c>
      <c r="H1316" t="inlineStr">
        <is>
          <t>Sample video recordings or links to previous talks?</t>
        </is>
      </c>
      <c r="I1316" t="inlineStr"/>
    </row>
    <row r="1317">
      <c r="A1317" t="inlineStr">
        <is>
          <t>150</t>
        </is>
      </c>
      <c r="B1317" t="inlineStr">
        <is>
          <t>Masahiro</t>
        </is>
      </c>
      <c r="C1317" t="inlineStr">
        <is>
          <t>Hiramori</t>
        </is>
      </c>
      <c r="D131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7" t="inlineStr"/>
      <c r="F1317" t="inlineStr">
        <is>
          <t>Community Engagement and Evangelism</t>
        </is>
      </c>
      <c r="G1317" t="inlineStr">
        <is>
          <t>Mentorship and Education</t>
        </is>
      </c>
      <c r="H1317" t="inlineStr">
        <is>
          <t>Experience mentoring students, junior developers, or researchers?</t>
        </is>
      </c>
      <c r="I1317" t="inlineStr"/>
    </row>
    <row r="1318">
      <c r="A1318" t="inlineStr">
        <is>
          <t>150</t>
        </is>
      </c>
      <c r="B1318" t="inlineStr">
        <is>
          <t>Masahiro</t>
        </is>
      </c>
      <c r="C1318" t="inlineStr">
        <is>
          <t>Hiramori</t>
        </is>
      </c>
      <c r="D131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8" t="inlineStr"/>
      <c r="F1318" t="inlineStr">
        <is>
          <t>Community Engagement and Evangelism</t>
        </is>
      </c>
      <c r="G1318" t="inlineStr">
        <is>
          <t>Mentorship and Education</t>
        </is>
      </c>
      <c r="H1318" t="inlineStr">
        <is>
          <t>Development or teaching of curricula or courses related to machine learning, deep learning, or distributed systems?</t>
        </is>
      </c>
      <c r="I1318" t="inlineStr"/>
    </row>
    <row r="1319">
      <c r="A1319" t="inlineStr">
        <is>
          <t>150</t>
        </is>
      </c>
      <c r="B1319" t="inlineStr">
        <is>
          <t>Masahiro</t>
        </is>
      </c>
      <c r="C1319" t="inlineStr">
        <is>
          <t>Hiramori</t>
        </is>
      </c>
      <c r="D131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9" t="inlineStr"/>
      <c r="F1319" t="inlineStr">
        <is>
          <t>Online Influence and Reach</t>
        </is>
      </c>
      <c r="G1319" t="inlineStr">
        <is>
          <t>Social Media and Content Creation</t>
        </is>
      </c>
      <c r="H1319" t="inlineStr">
        <is>
          <t>Active presence on platforms like Twitter, LinkedIn, YouTube, Medium, or personal blogs with a focus on machine learning, AI, or software development?</t>
        </is>
      </c>
      <c r="I1319" t="inlineStr"/>
    </row>
    <row r="1320">
      <c r="A1320" t="inlineStr">
        <is>
          <t>150</t>
        </is>
      </c>
      <c r="B1320" t="inlineStr">
        <is>
          <t>Masahiro</t>
        </is>
      </c>
      <c r="C1320" t="inlineStr">
        <is>
          <t>Hiramori</t>
        </is>
      </c>
      <c r="D132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0" t="inlineStr"/>
      <c r="F1320" t="inlineStr">
        <is>
          <t>Online Influence and Reach</t>
        </is>
      </c>
      <c r="G1320" t="inlineStr">
        <is>
          <t>Social Media and Content Creation</t>
        </is>
      </c>
      <c r="H1320" t="inlineStr">
        <is>
          <t>Consistency and quality of content promoting PyTorch and associated tools?</t>
        </is>
      </c>
      <c r="I1320" t="inlineStr"/>
    </row>
    <row r="1321">
      <c r="A1321" t="inlineStr">
        <is>
          <t>150</t>
        </is>
      </c>
      <c r="B1321" t="inlineStr">
        <is>
          <t>Masahiro</t>
        </is>
      </c>
      <c r="C1321" t="inlineStr">
        <is>
          <t>Hiramori</t>
        </is>
      </c>
      <c r="D132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1" t="inlineStr"/>
      <c r="F1321" t="inlineStr">
        <is>
          <t>Online Influence and Reach</t>
        </is>
      </c>
      <c r="G1321" t="inlineStr">
        <is>
          <t>Community Impact Metrics</t>
        </is>
      </c>
      <c r="H1321" t="inlineStr">
        <is>
          <t>High number of followers, subscribers, or consistent engagement levels with online content (&gt;10,000 followers/&gt;100,000 subs)?</t>
        </is>
      </c>
      <c r="I1321" t="inlineStr"/>
    </row>
    <row r="1322">
      <c r="A1322" t="inlineStr">
        <is>
          <t>150</t>
        </is>
      </c>
      <c r="B1322" t="inlineStr">
        <is>
          <t>Masahiro</t>
        </is>
      </c>
      <c r="C1322" t="inlineStr">
        <is>
          <t>Hiramori</t>
        </is>
      </c>
      <c r="D132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2" t="inlineStr"/>
      <c r="F1322" t="inlineStr">
        <is>
          <t>Online Influence and Reach</t>
        </is>
      </c>
      <c r="G1322" t="inlineStr">
        <is>
          <t>Community Impact Metrics</t>
        </is>
      </c>
      <c r="H1322" t="inlineStr">
        <is>
          <t>Demonstrated ability to spark discussion, share knowledge, and grow community awareness?</t>
        </is>
      </c>
      <c r="I1322" t="inlineStr"/>
    </row>
    <row r="1323">
      <c r="A1323" t="inlineStr">
        <is>
          <t>150</t>
        </is>
      </c>
      <c r="B1323" t="inlineStr">
        <is>
          <t>Masahiro</t>
        </is>
      </c>
      <c r="C1323" t="inlineStr">
        <is>
          <t>Hiramori</t>
        </is>
      </c>
      <c r="D132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3" t="inlineStr"/>
      <c r="F1323" t="inlineStr">
        <is>
          <t>Alignment and Values</t>
        </is>
      </c>
      <c r="G1323" t="inlineStr">
        <is>
          <t>Alignment with PyTorch Foundation Values</t>
        </is>
      </c>
      <c r="H1323" t="inlineStr">
        <is>
          <t>Commitment to open source principles, community-first development, and inclusive collaboration?</t>
        </is>
      </c>
      <c r="I1323" t="inlineStr"/>
    </row>
    <row r="1324">
      <c r="A1324" t="inlineStr">
        <is>
          <t>150</t>
        </is>
      </c>
      <c r="B1324" t="inlineStr">
        <is>
          <t>Masahiro</t>
        </is>
      </c>
      <c r="C1324" t="inlineStr">
        <is>
          <t>Hiramori</t>
        </is>
      </c>
      <c r="D132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4" t="inlineStr"/>
      <c r="F1324" t="inlineStr">
        <is>
          <t>Alignment and Values</t>
        </is>
      </c>
      <c r="G1324" t="inlineStr">
        <is>
          <t>Alignment with PyTorch Foundation Values</t>
        </is>
      </c>
      <c r="H1324" t="inlineStr">
        <is>
          <t>Advocacy for responsible AI development and ethical machine learning practices?</t>
        </is>
      </c>
      <c r="I1324" t="inlineStr"/>
    </row>
    <row r="1325">
      <c r="A1325" t="inlineStr">
        <is>
          <t>150</t>
        </is>
      </c>
      <c r="B1325" t="inlineStr">
        <is>
          <t>Masahiro</t>
        </is>
      </c>
      <c r="C1325" t="inlineStr">
        <is>
          <t>Hiramori</t>
        </is>
      </c>
      <c r="D132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5" t="inlineStr"/>
      <c r="F1325" t="inlineStr">
        <is>
          <t>Motiviation and Vision</t>
        </is>
      </c>
      <c r="G1325" t="inlineStr">
        <is>
          <t>Vision</t>
        </is>
      </c>
      <c r="H1325" t="inlineStr">
        <is>
          <t>Clear articulation of why they want to be an Ambassador and what they hope to accomplish?</t>
        </is>
      </c>
      <c r="I1325" t="inlineStr"/>
    </row>
    <row r="1326">
      <c r="A1326" t="inlineStr">
        <is>
          <t>150</t>
        </is>
      </c>
      <c r="B1326" t="inlineStr">
        <is>
          <t>Masahiro</t>
        </is>
      </c>
      <c r="C1326" t="inlineStr">
        <is>
          <t>Hiramori</t>
        </is>
      </c>
      <c r="D132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6" t="inlineStr"/>
      <c r="F1326" t="inlineStr">
        <is>
          <t>Motiviation and Vision</t>
        </is>
      </c>
      <c r="G1326" t="inlineStr">
        <is>
          <t>Vision</t>
        </is>
      </c>
      <c r="H1326" t="inlineStr">
        <is>
          <t>Proposed goals or initiatives that align with the mission of the PyTorch Foundation?</t>
        </is>
      </c>
      <c r="I1326" t="inlineStr"/>
    </row>
    <row r="1327">
      <c r="A1327" t="inlineStr">
        <is>
          <t>150</t>
        </is>
      </c>
      <c r="B1327" t="inlineStr">
        <is>
          <t>Masahiro</t>
        </is>
      </c>
      <c r="C1327" t="inlineStr">
        <is>
          <t>Hiramori</t>
        </is>
      </c>
      <c r="D132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7" t="inlineStr"/>
      <c r="F1327" t="inlineStr">
        <is>
          <t>Additional Bonus Criteria</t>
        </is>
      </c>
      <c r="G1327" t="inlineStr">
        <is>
          <t>Cross-Community Collaboration</t>
        </is>
      </c>
      <c r="H1327" t="inlineStr">
        <is>
          <t>Contributions or bridges to other relevant ecosystems (e.g., HuggingFace?)</t>
        </is>
      </c>
      <c r="I1327" t="inlineStr"/>
    </row>
    <row r="1328">
      <c r="A1328" t="inlineStr">
        <is>
          <t>150</t>
        </is>
      </c>
      <c r="B1328" t="inlineStr">
        <is>
          <t>Masahiro</t>
        </is>
      </c>
      <c r="C1328" t="inlineStr">
        <is>
          <t>Hiramori</t>
        </is>
      </c>
      <c r="D132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8" t="inlineStr"/>
      <c r="F1328" t="inlineStr">
        <is>
          <t>Additional Bonus Criteria</t>
        </is>
      </c>
      <c r="G1328" t="inlineStr">
        <is>
          <t>Cross-Community Collaboration</t>
        </is>
      </c>
      <c r="H1328" t="inlineStr">
        <is>
          <t>Integration work across tools or libraries within the AI/ML infrastructure landscape?</t>
        </is>
      </c>
      <c r="I1328" t="inlineStr"/>
    </row>
    <row r="1329">
      <c r="A1329" t="inlineStr">
        <is>
          <t>150</t>
        </is>
      </c>
      <c r="B1329" t="inlineStr">
        <is>
          <t>Masahiro</t>
        </is>
      </c>
      <c r="C1329" t="inlineStr">
        <is>
          <t>Hiramori</t>
        </is>
      </c>
      <c r="D132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9" t="inlineStr"/>
      <c r="F1329" t="inlineStr">
        <is>
          <t>Additional Bonus Criteria</t>
        </is>
      </c>
      <c r="G1329" t="inlineStr">
        <is>
          <t>Geographic and Demographic Diversity</t>
        </is>
      </c>
      <c r="H1329" t="inlineStr">
        <is>
          <t>Representation from underrepresented regions or groups to foster inclusivity and global outreach?</t>
        </is>
      </c>
      <c r="I1329" t="inlineStr"/>
    </row>
    <row r="1330">
      <c r="A1330" t="inlineStr">
        <is>
          <t>150</t>
        </is>
      </c>
      <c r="B1330" t="inlineStr">
        <is>
          <t>Masahiro</t>
        </is>
      </c>
      <c r="C1330" t="inlineStr">
        <is>
          <t>Hiramori</t>
        </is>
      </c>
      <c r="D133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30" t="inlineStr"/>
      <c r="F1330" t="inlineStr">
        <is>
          <t>Additional Bonus Criteria</t>
        </is>
      </c>
      <c r="G1330" t="inlineStr">
        <is>
          <t>Innovation and Pioneering Work</t>
        </is>
      </c>
      <c r="H1330" t="inlineStr">
        <is>
          <t>Early adoption or novel application of PyTorch or its ecosystem tools in industry, research, or startups?</t>
        </is>
      </c>
      <c r="I1330" t="inlineStr"/>
    </row>
    <row r="1331">
      <c r="A1331" t="inlineStr">
        <is>
          <t>150</t>
        </is>
      </c>
      <c r="B1331" t="inlineStr">
        <is>
          <t>Masahiro</t>
        </is>
      </c>
      <c r="C1331" t="inlineStr">
        <is>
          <t>Hiramori</t>
        </is>
      </c>
      <c r="D133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31" t="inlineStr"/>
      <c r="F1331" t="inlineStr">
        <is>
          <t>Credibility</t>
        </is>
      </c>
      <c r="G1331" t="inlineStr">
        <is>
          <t>Community References</t>
        </is>
      </c>
      <c r="H1331" t="inlineStr">
        <is>
          <t>References from other known community members?</t>
        </is>
      </c>
      <c r="I1331" t="inlineStr"/>
    </row>
    <row r="1332">
      <c r="A1332" s="2" t="n"/>
      <c r="B1332" s="2" t="n"/>
      <c r="C1332" s="2" t="n"/>
      <c r="D1332" s="2" t="n"/>
    </row>
    <row r="1333">
      <c r="A1333" t="inlineStr">
        <is>
          <t>150</t>
        </is>
      </c>
      <c r="B1333" t="inlineStr">
        <is>
          <t>Masahiro</t>
        </is>
      </c>
      <c r="C1333" t="inlineStr">
        <is>
          <t>Hiramori</t>
        </is>
      </c>
      <c r="D1333" t="inlineStr"/>
      <c r="E1333" t="inlineStr"/>
      <c r="F1333" t="inlineStr">
        <is>
          <t>Technical Expertise</t>
        </is>
      </c>
      <c r="G1333" t="inlineStr">
        <is>
          <t>Total Yes</t>
        </is>
      </c>
      <c r="H1333" t="inlineStr">
        <is>
          <t>2 questions</t>
        </is>
      </c>
      <c r="I1333">
        <f>SUMPRODUCT((I1332:I1333="Yes")*1)</f>
        <v/>
      </c>
    </row>
    <row r="1334">
      <c r="A1334" t="inlineStr">
        <is>
          <t>150</t>
        </is>
      </c>
      <c r="B1334" t="inlineStr">
        <is>
          <t>Masahiro</t>
        </is>
      </c>
      <c r="C1334" t="inlineStr">
        <is>
          <t>Hiramori</t>
        </is>
      </c>
      <c r="D1334" t="inlineStr"/>
      <c r="E1334" t="inlineStr"/>
      <c r="F1334" t="inlineStr">
        <is>
          <t>Open Source Contributions</t>
        </is>
      </c>
      <c r="G1334" t="inlineStr">
        <is>
          <t>Total Yes</t>
        </is>
      </c>
      <c r="H1334" t="inlineStr">
        <is>
          <t>3 questions</t>
        </is>
      </c>
      <c r="I1334">
        <f>SUMPRODUCT((I1334:I1336="Yes")*1)</f>
        <v/>
      </c>
    </row>
    <row r="1335">
      <c r="A1335" t="inlineStr">
        <is>
          <t>150</t>
        </is>
      </c>
      <c r="B1335" t="inlineStr">
        <is>
          <t>Masahiro</t>
        </is>
      </c>
      <c r="C1335" t="inlineStr">
        <is>
          <t>Hiramori</t>
        </is>
      </c>
      <c r="D1335" t="inlineStr"/>
      <c r="E1335" t="inlineStr"/>
      <c r="F1335" t="inlineStr">
        <is>
          <t>Thought Leadership and Technical Writing</t>
        </is>
      </c>
      <c r="G1335" t="inlineStr">
        <is>
          <t>Total Yes</t>
        </is>
      </c>
      <c r="H1335" t="inlineStr">
        <is>
          <t>2 questions</t>
        </is>
      </c>
      <c r="I1335">
        <f>SUMPRODUCT((I1337:I1338="Yes")*1)</f>
        <v/>
      </c>
    </row>
    <row r="1336">
      <c r="A1336" t="inlineStr">
        <is>
          <t>150</t>
        </is>
      </c>
      <c r="B1336" t="inlineStr">
        <is>
          <t>Masahiro</t>
        </is>
      </c>
      <c r="C1336" t="inlineStr">
        <is>
          <t>Hiramori</t>
        </is>
      </c>
      <c r="D1336" t="inlineStr"/>
      <c r="E1336" t="inlineStr"/>
      <c r="F1336" t="inlineStr">
        <is>
          <t>Community Engagement and Evangelism</t>
        </is>
      </c>
      <c r="G1336" t="inlineStr">
        <is>
          <t>Total Yes</t>
        </is>
      </c>
      <c r="H1336" t="inlineStr">
        <is>
          <t>7 questions</t>
        </is>
      </c>
      <c r="I1336">
        <f>SUMPRODUCT((I1339:I1345="Yes")*1)</f>
        <v/>
      </c>
    </row>
    <row r="1337">
      <c r="A1337" t="inlineStr">
        <is>
          <t>150</t>
        </is>
      </c>
      <c r="B1337" t="inlineStr">
        <is>
          <t>Masahiro</t>
        </is>
      </c>
      <c r="C1337" t="inlineStr">
        <is>
          <t>Hiramori</t>
        </is>
      </c>
      <c r="D1337" t="inlineStr"/>
      <c r="E1337" t="inlineStr"/>
      <c r="F1337" t="inlineStr">
        <is>
          <t>Online Influence and Reach</t>
        </is>
      </c>
      <c r="G1337" t="inlineStr">
        <is>
          <t>Total Yes</t>
        </is>
      </c>
      <c r="H1337" t="inlineStr">
        <is>
          <t>4 questions</t>
        </is>
      </c>
      <c r="I1337">
        <f>SUMPRODUCT((I1346:I1349="Yes")*1)</f>
        <v/>
      </c>
    </row>
    <row r="1338">
      <c r="A1338" t="inlineStr">
        <is>
          <t>150</t>
        </is>
      </c>
      <c r="B1338" t="inlineStr">
        <is>
          <t>Masahiro</t>
        </is>
      </c>
      <c r="C1338" t="inlineStr">
        <is>
          <t>Hiramori</t>
        </is>
      </c>
      <c r="D1338" t="inlineStr"/>
      <c r="E1338" t="inlineStr"/>
      <c r="F1338" t="inlineStr">
        <is>
          <t>Alignment and Values</t>
        </is>
      </c>
      <c r="G1338" t="inlineStr">
        <is>
          <t>Total Yes</t>
        </is>
      </c>
      <c r="H1338" t="inlineStr">
        <is>
          <t>2 questions</t>
        </is>
      </c>
      <c r="I1338">
        <f>SUMPRODUCT((I1350:I1351="Yes")*1)</f>
        <v/>
      </c>
    </row>
    <row r="1339">
      <c r="A1339" t="inlineStr">
        <is>
          <t>150</t>
        </is>
      </c>
      <c r="B1339" t="inlineStr">
        <is>
          <t>Masahiro</t>
        </is>
      </c>
      <c r="C1339" t="inlineStr">
        <is>
          <t>Hiramori</t>
        </is>
      </c>
      <c r="D1339" t="inlineStr"/>
      <c r="E1339" t="inlineStr"/>
      <c r="F1339" t="inlineStr">
        <is>
          <t>Motiviation and Vision</t>
        </is>
      </c>
      <c r="G1339" t="inlineStr">
        <is>
          <t>Total Yes</t>
        </is>
      </c>
      <c r="H1339" t="inlineStr">
        <is>
          <t>2 questions</t>
        </is>
      </c>
      <c r="I1339">
        <f>SUMPRODUCT((I1352:I1353="Yes")*1)</f>
        <v/>
      </c>
    </row>
    <row r="1340">
      <c r="A1340" t="inlineStr">
        <is>
          <t>150</t>
        </is>
      </c>
      <c r="B1340" t="inlineStr">
        <is>
          <t>Masahiro</t>
        </is>
      </c>
      <c r="C1340" t="inlineStr">
        <is>
          <t>Hiramori</t>
        </is>
      </c>
      <c r="D1340" t="inlineStr"/>
      <c r="E1340" t="inlineStr"/>
      <c r="F1340" t="inlineStr">
        <is>
          <t>Additional Bonus Criteria</t>
        </is>
      </c>
      <c r="G1340" t="inlineStr">
        <is>
          <t>Total Yes</t>
        </is>
      </c>
      <c r="H1340" t="inlineStr">
        <is>
          <t>4 questions</t>
        </is>
      </c>
      <c r="I1340">
        <f>SUMPRODUCT((I1354:I1357="Yes")*1)</f>
        <v/>
      </c>
    </row>
    <row r="1341">
      <c r="A1341" t="inlineStr">
        <is>
          <t>150</t>
        </is>
      </c>
      <c r="B1341" t="inlineStr">
        <is>
          <t>Masahiro</t>
        </is>
      </c>
      <c r="C1341" t="inlineStr">
        <is>
          <t>Hiramori</t>
        </is>
      </c>
      <c r="D1341" t="inlineStr"/>
      <c r="E1341" t="inlineStr"/>
      <c r="F1341" t="inlineStr">
        <is>
          <t>Credibility</t>
        </is>
      </c>
      <c r="G1341" t="inlineStr">
        <is>
          <t>Total Yes</t>
        </is>
      </c>
      <c r="H1341" t="inlineStr">
        <is>
          <t>1 questions</t>
        </is>
      </c>
      <c r="I1341">
        <f>SUMPRODUCT((I1358:I1358="Yes")*1)</f>
        <v/>
      </c>
    </row>
    <row r="1342">
      <c r="A1342" t="inlineStr">
        <is>
          <t>150</t>
        </is>
      </c>
      <c r="B1342" t="inlineStr">
        <is>
          <t>Masahiro</t>
        </is>
      </c>
      <c r="C1342" t="inlineStr">
        <is>
          <t>Hiramori</t>
        </is>
      </c>
      <c r="D1342" t="inlineStr"/>
      <c r="E1342" t="inlineStr"/>
      <c r="F1342" t="inlineStr">
        <is>
          <t>Final Score</t>
        </is>
      </c>
      <c r="G1342" t="inlineStr"/>
      <c r="H1342" t="inlineStr">
        <is>
          <t>27 questions</t>
        </is>
      </c>
      <c r="I1342">
        <f>SUMPRODUCT((I1332:I1358="Yes")*1)</f>
        <v/>
      </c>
    </row>
    <row r="1343">
      <c r="A1343" t="inlineStr">
        <is>
          <t>146</t>
        </is>
      </c>
      <c r="B1343" t="inlineStr">
        <is>
          <t>Sarthak</t>
        </is>
      </c>
      <c r="C1343" t="inlineStr">
        <is>
          <t>Purohit</t>
        </is>
      </c>
      <c r="D1343"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3" t="inlineStr"/>
      <c r="F1343" t="inlineStr">
        <is>
          <t>Technical Expertise</t>
        </is>
      </c>
      <c r="G1343" t="inlineStr">
        <is>
          <t>Proficiency with the PyTorch Ecosystem</t>
        </is>
      </c>
      <c r="H1343" t="inlineStr">
        <is>
          <t>Demonstrated knowledge and practical experience with PyTorch, including model building, traininga and deployment?</t>
        </is>
      </c>
      <c r="I1343" t="inlineStr"/>
    </row>
    <row r="1344">
      <c r="A1344" t="inlineStr">
        <is>
          <t>146</t>
        </is>
      </c>
      <c r="B1344" t="inlineStr">
        <is>
          <t>Sarthak</t>
        </is>
      </c>
      <c r="C1344" t="inlineStr">
        <is>
          <t>Purohit</t>
        </is>
      </c>
      <c r="D1344"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4" t="inlineStr"/>
      <c r="F1344" t="inlineStr">
        <is>
          <t>Technical Expertise</t>
        </is>
      </c>
      <c r="G1344" t="inlineStr">
        <is>
          <t>Proficiency with the PyTorch Ecosystem</t>
        </is>
      </c>
      <c r="H1344" t="inlineStr">
        <is>
          <t>Familiarity with foundation-hosted projects, vLLM, DeepSpeed?</t>
        </is>
      </c>
      <c r="I1344" t="inlineStr"/>
    </row>
    <row r="1345">
      <c r="A1345" t="inlineStr">
        <is>
          <t>146</t>
        </is>
      </c>
      <c r="B1345" t="inlineStr">
        <is>
          <t>Sarthak</t>
        </is>
      </c>
      <c r="C1345" t="inlineStr">
        <is>
          <t>Purohit</t>
        </is>
      </c>
      <c r="D1345"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5" t="inlineStr"/>
      <c r="F1345" t="inlineStr">
        <is>
          <t>Open Source Contributions</t>
        </is>
      </c>
      <c r="G1345" t="inlineStr">
        <is>
          <t>Community Contributions</t>
        </is>
      </c>
      <c r="H1345" t="inlineStr">
        <is>
          <t>Made commits, PRs, issues filed, and code reviews across PyTorch and its ecosystem repositories?</t>
        </is>
      </c>
      <c r="I1345" t="inlineStr"/>
    </row>
    <row r="1346">
      <c r="A1346" t="inlineStr">
        <is>
          <t>146</t>
        </is>
      </c>
      <c r="B1346" t="inlineStr">
        <is>
          <t>Sarthak</t>
        </is>
      </c>
      <c r="C1346" t="inlineStr">
        <is>
          <t>Purohit</t>
        </is>
      </c>
      <c r="D1346"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6" t="inlineStr"/>
      <c r="F1346" t="inlineStr">
        <is>
          <t>Open Source Contributions</t>
        </is>
      </c>
      <c r="G1346" t="inlineStr">
        <is>
          <t>Community Contributions</t>
        </is>
      </c>
      <c r="H1346" t="inlineStr">
        <is>
          <t>Evidence of active participation in community discussions, RFCs, and GitHub projects?</t>
        </is>
      </c>
      <c r="I1346" t="inlineStr"/>
    </row>
    <row r="1347">
      <c r="A1347" t="inlineStr">
        <is>
          <t>146</t>
        </is>
      </c>
      <c r="B1347" t="inlineStr">
        <is>
          <t>Sarthak</t>
        </is>
      </c>
      <c r="C1347" t="inlineStr">
        <is>
          <t>Purohit</t>
        </is>
      </c>
      <c r="D1347"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7" t="inlineStr"/>
      <c r="F1347" t="inlineStr">
        <is>
          <t>Open Source Contributions</t>
        </is>
      </c>
      <c r="G1347" t="inlineStr">
        <is>
          <t>Community Contributions</t>
        </is>
      </c>
      <c r="H1347" t="inlineStr">
        <is>
          <t>Maintenance or leadership of related open source projects or libraries?</t>
        </is>
      </c>
      <c r="I1347" t="inlineStr"/>
    </row>
    <row r="1348">
      <c r="A1348" t="inlineStr">
        <is>
          <t>146</t>
        </is>
      </c>
      <c r="B1348" t="inlineStr">
        <is>
          <t>Sarthak</t>
        </is>
      </c>
      <c r="C1348" t="inlineStr">
        <is>
          <t>Purohit</t>
        </is>
      </c>
      <c r="D1348"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8" t="inlineStr"/>
      <c r="F1348" t="inlineStr">
        <is>
          <t>Thought Leadership and Technical Writing</t>
        </is>
      </c>
      <c r="G1348" t="inlineStr">
        <is>
          <t>Publishing</t>
        </is>
      </c>
      <c r="H1348" t="inlineStr">
        <is>
          <t>Authored technical blog posts, whitepapers, tutorials, or case studies on PyTorch or its ecosystem?</t>
        </is>
      </c>
      <c r="I1348" t="inlineStr"/>
    </row>
    <row r="1349">
      <c r="A1349" t="inlineStr">
        <is>
          <t>146</t>
        </is>
      </c>
      <c r="B1349" t="inlineStr">
        <is>
          <t>Sarthak</t>
        </is>
      </c>
      <c r="C1349" t="inlineStr">
        <is>
          <t>Purohit</t>
        </is>
      </c>
      <c r="D1349"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9" t="inlineStr"/>
      <c r="F1349" t="inlineStr">
        <is>
          <t>Thought Leadership and Technical Writing</t>
        </is>
      </c>
      <c r="G1349" t="inlineStr">
        <is>
          <t>Publishing</t>
        </is>
      </c>
      <c r="H1349" t="inlineStr">
        <is>
          <t>Published academic research papers or publications in relevant scientific journals or conferences?</t>
        </is>
      </c>
      <c r="I1349" t="inlineStr"/>
    </row>
    <row r="1350">
      <c r="A1350" t="inlineStr">
        <is>
          <t>146</t>
        </is>
      </c>
      <c r="B1350" t="inlineStr">
        <is>
          <t>Sarthak</t>
        </is>
      </c>
      <c r="C1350" t="inlineStr">
        <is>
          <t>Purohit</t>
        </is>
      </c>
      <c r="D1350"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0" t="inlineStr"/>
      <c r="F1350" t="inlineStr">
        <is>
          <t>Community Engagement and Evangelism</t>
        </is>
      </c>
      <c r="G1350" t="inlineStr">
        <is>
          <t>Event Organization and Involvement</t>
        </is>
      </c>
      <c r="H1350" t="inlineStr">
        <is>
          <t>Experience organizing or leading community events such as meetups, conferences, study groups, or hackathons?</t>
        </is>
      </c>
      <c r="I1350" t="inlineStr"/>
    </row>
    <row r="1351">
      <c r="A1351" t="inlineStr">
        <is>
          <t>146</t>
        </is>
      </c>
      <c r="B1351" t="inlineStr">
        <is>
          <t>Sarthak</t>
        </is>
      </c>
      <c r="C1351" t="inlineStr">
        <is>
          <t>Purohit</t>
        </is>
      </c>
      <c r="D1351"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1" t="inlineStr"/>
      <c r="F1351" t="inlineStr">
        <is>
          <t>Community Engagement and Evangelism</t>
        </is>
      </c>
      <c r="G1351" t="inlineStr">
        <is>
          <t>Event Organization and Involvement</t>
        </is>
      </c>
      <c r="H1351" t="inlineStr">
        <is>
          <t>Participation in significant developer or ML community events (e.g., NeurIPS, PyTorch Conference, ICML, CVPR,...)</t>
        </is>
      </c>
      <c r="I1351" t="inlineStr"/>
    </row>
    <row r="1352">
      <c r="A1352" t="inlineStr">
        <is>
          <t>146</t>
        </is>
      </c>
      <c r="B1352" t="inlineStr">
        <is>
          <t>Sarthak</t>
        </is>
      </c>
      <c r="C1352" t="inlineStr">
        <is>
          <t>Purohit</t>
        </is>
      </c>
      <c r="D135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2" t="inlineStr"/>
      <c r="F1352" t="inlineStr">
        <is>
          <t>Community Engagement and Evangelism</t>
        </is>
      </c>
      <c r="G1352" t="inlineStr">
        <is>
          <t>Public Speaking and Presentation Skills</t>
        </is>
      </c>
      <c r="H1352" t="inlineStr">
        <is>
          <t>Record of delivering talks, webinars, or workshops on PyTorch-related topics?</t>
        </is>
      </c>
      <c r="I1352" t="inlineStr"/>
    </row>
    <row r="1353">
      <c r="A1353" t="inlineStr">
        <is>
          <t>146</t>
        </is>
      </c>
      <c r="B1353" t="inlineStr">
        <is>
          <t>Sarthak</t>
        </is>
      </c>
      <c r="C1353" t="inlineStr">
        <is>
          <t>Purohit</t>
        </is>
      </c>
      <c r="D1353"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3" t="inlineStr"/>
      <c r="F1353" t="inlineStr">
        <is>
          <t>Community Engagement and Evangelism</t>
        </is>
      </c>
      <c r="G1353" t="inlineStr">
        <is>
          <t>Public Speaking and Presentation Skills</t>
        </is>
      </c>
      <c r="H1353" t="inlineStr">
        <is>
          <t>Ability to communicate complex concepts clearly to both technical and non-technical audiences?</t>
        </is>
      </c>
      <c r="I1353" t="inlineStr"/>
    </row>
    <row r="1354">
      <c r="A1354" t="inlineStr">
        <is>
          <t>146</t>
        </is>
      </c>
      <c r="B1354" t="inlineStr">
        <is>
          <t>Sarthak</t>
        </is>
      </c>
      <c r="C1354" t="inlineStr">
        <is>
          <t>Purohit</t>
        </is>
      </c>
      <c r="D1354"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4" t="inlineStr"/>
      <c r="F1354" t="inlineStr">
        <is>
          <t>Community Engagement and Evangelism</t>
        </is>
      </c>
      <c r="G1354" t="inlineStr">
        <is>
          <t>Public Speaking and Presentation Skills</t>
        </is>
      </c>
      <c r="H1354" t="inlineStr">
        <is>
          <t>Sample video recordings or links to previous talks?</t>
        </is>
      </c>
      <c r="I1354" t="inlineStr"/>
    </row>
    <row r="1355">
      <c r="A1355" t="inlineStr">
        <is>
          <t>146</t>
        </is>
      </c>
      <c r="B1355" t="inlineStr">
        <is>
          <t>Sarthak</t>
        </is>
      </c>
      <c r="C1355" t="inlineStr">
        <is>
          <t>Purohit</t>
        </is>
      </c>
      <c r="D1355"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5" t="inlineStr"/>
      <c r="F1355" t="inlineStr">
        <is>
          <t>Community Engagement and Evangelism</t>
        </is>
      </c>
      <c r="G1355" t="inlineStr">
        <is>
          <t>Mentorship and Education</t>
        </is>
      </c>
      <c r="H1355" t="inlineStr">
        <is>
          <t>Experience mentoring students, junior developers, or researchers?</t>
        </is>
      </c>
      <c r="I1355" t="inlineStr"/>
    </row>
    <row r="1356">
      <c r="A1356" t="inlineStr">
        <is>
          <t>146</t>
        </is>
      </c>
      <c r="B1356" t="inlineStr">
        <is>
          <t>Sarthak</t>
        </is>
      </c>
      <c r="C1356" t="inlineStr">
        <is>
          <t>Purohit</t>
        </is>
      </c>
      <c r="D1356"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6" t="inlineStr"/>
      <c r="F1356" t="inlineStr">
        <is>
          <t>Community Engagement and Evangelism</t>
        </is>
      </c>
      <c r="G1356" t="inlineStr">
        <is>
          <t>Mentorship and Education</t>
        </is>
      </c>
      <c r="H1356" t="inlineStr">
        <is>
          <t>Development or teaching of curricula or courses related to machine learning, deep learning, or distributed systems?</t>
        </is>
      </c>
      <c r="I1356" t="inlineStr"/>
    </row>
    <row r="1357">
      <c r="A1357" t="inlineStr">
        <is>
          <t>146</t>
        </is>
      </c>
      <c r="B1357" t="inlineStr">
        <is>
          <t>Sarthak</t>
        </is>
      </c>
      <c r="C1357" t="inlineStr">
        <is>
          <t>Purohit</t>
        </is>
      </c>
      <c r="D1357"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7" t="inlineStr"/>
      <c r="F1357" t="inlineStr">
        <is>
          <t>Online Influence and Reach</t>
        </is>
      </c>
      <c r="G1357" t="inlineStr">
        <is>
          <t>Social Media and Content Creation</t>
        </is>
      </c>
      <c r="H1357" t="inlineStr">
        <is>
          <t>Active presence on platforms like Twitter, LinkedIn, YouTube, Medium, or personal blogs with a focus on machine learning, AI, or software development?</t>
        </is>
      </c>
      <c r="I1357" t="inlineStr"/>
    </row>
    <row r="1358">
      <c r="A1358" t="inlineStr">
        <is>
          <t>146</t>
        </is>
      </c>
      <c r="B1358" t="inlineStr">
        <is>
          <t>Sarthak</t>
        </is>
      </c>
      <c r="C1358" t="inlineStr">
        <is>
          <t>Purohit</t>
        </is>
      </c>
      <c r="D1358"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8" t="inlineStr"/>
      <c r="F1358" t="inlineStr">
        <is>
          <t>Online Influence and Reach</t>
        </is>
      </c>
      <c r="G1358" t="inlineStr">
        <is>
          <t>Social Media and Content Creation</t>
        </is>
      </c>
      <c r="H1358" t="inlineStr">
        <is>
          <t>Consistency and quality of content promoting PyTorch and associated tools?</t>
        </is>
      </c>
      <c r="I1358" t="inlineStr"/>
    </row>
    <row r="1359">
      <c r="A1359" t="inlineStr">
        <is>
          <t>146</t>
        </is>
      </c>
      <c r="B1359" t="inlineStr">
        <is>
          <t>Sarthak</t>
        </is>
      </c>
      <c r="C1359" t="inlineStr">
        <is>
          <t>Purohit</t>
        </is>
      </c>
      <c r="D1359"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9" t="inlineStr"/>
      <c r="F1359" t="inlineStr">
        <is>
          <t>Online Influence and Reach</t>
        </is>
      </c>
      <c r="G1359" t="inlineStr">
        <is>
          <t>Community Impact Metrics</t>
        </is>
      </c>
      <c r="H1359" t="inlineStr">
        <is>
          <t>High number of followers, subscribers, or consistent engagement levels with online content (&gt;10,000 followers/&gt;100,000 subs)?</t>
        </is>
      </c>
      <c r="I1359" t="inlineStr"/>
    </row>
    <row r="1360">
      <c r="A1360" t="inlineStr">
        <is>
          <t>146</t>
        </is>
      </c>
      <c r="B1360" t="inlineStr">
        <is>
          <t>Sarthak</t>
        </is>
      </c>
      <c r="C1360" t="inlineStr">
        <is>
          <t>Purohit</t>
        </is>
      </c>
      <c r="D1360"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0" t="inlineStr"/>
      <c r="F1360" t="inlineStr">
        <is>
          <t>Online Influence and Reach</t>
        </is>
      </c>
      <c r="G1360" t="inlineStr">
        <is>
          <t>Community Impact Metrics</t>
        </is>
      </c>
      <c r="H1360" t="inlineStr">
        <is>
          <t>Demonstrated ability to spark discussion, share knowledge, and grow community awareness?</t>
        </is>
      </c>
      <c r="I1360" t="inlineStr"/>
    </row>
    <row r="1361">
      <c r="A1361" t="inlineStr">
        <is>
          <t>146</t>
        </is>
      </c>
      <c r="B1361" t="inlineStr">
        <is>
          <t>Sarthak</t>
        </is>
      </c>
      <c r="C1361" t="inlineStr">
        <is>
          <t>Purohit</t>
        </is>
      </c>
      <c r="D1361"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1" t="inlineStr"/>
      <c r="F1361" t="inlineStr">
        <is>
          <t>Alignment and Values</t>
        </is>
      </c>
      <c r="G1361" t="inlineStr">
        <is>
          <t>Alignment with PyTorch Foundation Values</t>
        </is>
      </c>
      <c r="H1361" t="inlineStr">
        <is>
          <t>Commitment to open source principles, community-first development, and inclusive collaboration?</t>
        </is>
      </c>
      <c r="I1361" t="inlineStr"/>
    </row>
    <row r="1362">
      <c r="A1362" t="inlineStr">
        <is>
          <t>146</t>
        </is>
      </c>
      <c r="B1362" t="inlineStr">
        <is>
          <t>Sarthak</t>
        </is>
      </c>
      <c r="C1362" t="inlineStr">
        <is>
          <t>Purohit</t>
        </is>
      </c>
      <c r="D136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2" t="inlineStr"/>
      <c r="F1362" t="inlineStr">
        <is>
          <t>Alignment and Values</t>
        </is>
      </c>
      <c r="G1362" t="inlineStr">
        <is>
          <t>Alignment with PyTorch Foundation Values</t>
        </is>
      </c>
      <c r="H1362" t="inlineStr">
        <is>
          <t>Advocacy for responsible AI development and ethical machine learning practices?</t>
        </is>
      </c>
      <c r="I1362" t="inlineStr"/>
    </row>
    <row r="1363">
      <c r="A1363" t="inlineStr">
        <is>
          <t>146</t>
        </is>
      </c>
      <c r="B1363" t="inlineStr">
        <is>
          <t>Sarthak</t>
        </is>
      </c>
      <c r="C1363" t="inlineStr">
        <is>
          <t>Purohit</t>
        </is>
      </c>
      <c r="D1363"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3" t="inlineStr"/>
      <c r="F1363" t="inlineStr">
        <is>
          <t>Motiviation and Vision</t>
        </is>
      </c>
      <c r="G1363" t="inlineStr">
        <is>
          <t>Vision</t>
        </is>
      </c>
      <c r="H1363" t="inlineStr">
        <is>
          <t>Clear articulation of why they want to be an Ambassador and what they hope to accomplish?</t>
        </is>
      </c>
      <c r="I1363" t="inlineStr"/>
    </row>
    <row r="1364">
      <c r="A1364" t="inlineStr">
        <is>
          <t>146</t>
        </is>
      </c>
      <c r="B1364" t="inlineStr">
        <is>
          <t>Sarthak</t>
        </is>
      </c>
      <c r="C1364" t="inlineStr">
        <is>
          <t>Purohit</t>
        </is>
      </c>
      <c r="D1364"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4" t="inlineStr"/>
      <c r="F1364" t="inlineStr">
        <is>
          <t>Motiviation and Vision</t>
        </is>
      </c>
      <c r="G1364" t="inlineStr">
        <is>
          <t>Vision</t>
        </is>
      </c>
      <c r="H1364" t="inlineStr">
        <is>
          <t>Proposed goals or initiatives that align with the mission of the PyTorch Foundation?</t>
        </is>
      </c>
      <c r="I1364" t="inlineStr"/>
    </row>
    <row r="1365">
      <c r="A1365" t="inlineStr">
        <is>
          <t>146</t>
        </is>
      </c>
      <c r="B1365" t="inlineStr">
        <is>
          <t>Sarthak</t>
        </is>
      </c>
      <c r="C1365" t="inlineStr">
        <is>
          <t>Purohit</t>
        </is>
      </c>
      <c r="D1365"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5" t="inlineStr"/>
      <c r="F1365" t="inlineStr">
        <is>
          <t>Additional Bonus Criteria</t>
        </is>
      </c>
      <c r="G1365" t="inlineStr">
        <is>
          <t>Cross-Community Collaboration</t>
        </is>
      </c>
      <c r="H1365" t="inlineStr">
        <is>
          <t>Contributions or bridges to other relevant ecosystems (e.g., HuggingFace?)</t>
        </is>
      </c>
      <c r="I1365" t="inlineStr"/>
    </row>
    <row r="1366">
      <c r="A1366" t="inlineStr">
        <is>
          <t>146</t>
        </is>
      </c>
      <c r="B1366" t="inlineStr">
        <is>
          <t>Sarthak</t>
        </is>
      </c>
      <c r="C1366" t="inlineStr">
        <is>
          <t>Purohit</t>
        </is>
      </c>
      <c r="D1366"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6" t="inlineStr"/>
      <c r="F1366" t="inlineStr">
        <is>
          <t>Additional Bonus Criteria</t>
        </is>
      </c>
      <c r="G1366" t="inlineStr">
        <is>
          <t>Cross-Community Collaboration</t>
        </is>
      </c>
      <c r="H1366" t="inlineStr">
        <is>
          <t>Integration work across tools or libraries within the AI/ML infrastructure landscape?</t>
        </is>
      </c>
      <c r="I1366" t="inlineStr"/>
    </row>
    <row r="1367">
      <c r="A1367" t="inlineStr">
        <is>
          <t>146</t>
        </is>
      </c>
      <c r="B1367" t="inlineStr">
        <is>
          <t>Sarthak</t>
        </is>
      </c>
      <c r="C1367" t="inlineStr">
        <is>
          <t>Purohit</t>
        </is>
      </c>
      <c r="D1367"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7" t="inlineStr"/>
      <c r="F1367" t="inlineStr">
        <is>
          <t>Additional Bonus Criteria</t>
        </is>
      </c>
      <c r="G1367" t="inlineStr">
        <is>
          <t>Geographic and Demographic Diversity</t>
        </is>
      </c>
      <c r="H1367" t="inlineStr">
        <is>
          <t>Representation from underrepresented regions or groups to foster inclusivity and global outreach?</t>
        </is>
      </c>
      <c r="I1367" t="inlineStr"/>
    </row>
    <row r="1368">
      <c r="A1368" t="inlineStr">
        <is>
          <t>146</t>
        </is>
      </c>
      <c r="B1368" t="inlineStr">
        <is>
          <t>Sarthak</t>
        </is>
      </c>
      <c r="C1368" t="inlineStr">
        <is>
          <t>Purohit</t>
        </is>
      </c>
      <c r="D1368"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8" t="inlineStr"/>
      <c r="F1368" t="inlineStr">
        <is>
          <t>Additional Bonus Criteria</t>
        </is>
      </c>
      <c r="G1368" t="inlineStr">
        <is>
          <t>Innovation and Pioneering Work</t>
        </is>
      </c>
      <c r="H1368" t="inlineStr">
        <is>
          <t>Early adoption or novel application of PyTorch or its ecosystem tools in industry, research, or startups?</t>
        </is>
      </c>
      <c r="I1368" t="inlineStr"/>
    </row>
    <row r="1369">
      <c r="A1369" t="inlineStr">
        <is>
          <t>146</t>
        </is>
      </c>
      <c r="B1369" t="inlineStr">
        <is>
          <t>Sarthak</t>
        </is>
      </c>
      <c r="C1369" t="inlineStr">
        <is>
          <t>Purohit</t>
        </is>
      </c>
      <c r="D1369"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9" t="inlineStr"/>
      <c r="F1369" t="inlineStr">
        <is>
          <t>Credibility</t>
        </is>
      </c>
      <c r="G1369" t="inlineStr">
        <is>
          <t>Community References</t>
        </is>
      </c>
      <c r="H1369" t="inlineStr">
        <is>
          <t>References from other known community members?</t>
        </is>
      </c>
      <c r="I1369" t="inlineStr"/>
    </row>
    <row r="1370">
      <c r="A1370" s="2" t="n"/>
      <c r="B1370" s="2" t="n"/>
      <c r="C1370" s="2" t="n"/>
      <c r="D1370" s="2" t="n"/>
    </row>
    <row r="1371">
      <c r="A1371" t="inlineStr">
        <is>
          <t>146</t>
        </is>
      </c>
      <c r="B1371" t="inlineStr">
        <is>
          <t>Sarthak</t>
        </is>
      </c>
      <c r="C1371" t="inlineStr">
        <is>
          <t>Purohit</t>
        </is>
      </c>
      <c r="D1371" t="inlineStr"/>
      <c r="E1371" t="inlineStr"/>
      <c r="F1371" t="inlineStr">
        <is>
          <t>Technical Expertise</t>
        </is>
      </c>
      <c r="G1371" t="inlineStr">
        <is>
          <t>Total Yes</t>
        </is>
      </c>
      <c r="H1371" t="inlineStr">
        <is>
          <t>2 questions</t>
        </is>
      </c>
      <c r="I1371">
        <f>SUMPRODUCT((I1370:I1371="Yes")*1)</f>
        <v/>
      </c>
    </row>
    <row r="1372">
      <c r="A1372" t="inlineStr">
        <is>
          <t>146</t>
        </is>
      </c>
      <c r="B1372" t="inlineStr">
        <is>
          <t>Sarthak</t>
        </is>
      </c>
      <c r="C1372" t="inlineStr">
        <is>
          <t>Purohit</t>
        </is>
      </c>
      <c r="D1372" t="inlineStr"/>
      <c r="E1372" t="inlineStr"/>
      <c r="F1372" t="inlineStr">
        <is>
          <t>Open Source Contributions</t>
        </is>
      </c>
      <c r="G1372" t="inlineStr">
        <is>
          <t>Total Yes</t>
        </is>
      </c>
      <c r="H1372" t="inlineStr">
        <is>
          <t>3 questions</t>
        </is>
      </c>
      <c r="I1372">
        <f>SUMPRODUCT((I1372:I1374="Yes")*1)</f>
        <v/>
      </c>
    </row>
    <row r="1373">
      <c r="A1373" t="inlineStr">
        <is>
          <t>146</t>
        </is>
      </c>
      <c r="B1373" t="inlineStr">
        <is>
          <t>Sarthak</t>
        </is>
      </c>
      <c r="C1373" t="inlineStr">
        <is>
          <t>Purohit</t>
        </is>
      </c>
      <c r="D1373" t="inlineStr"/>
      <c r="E1373" t="inlineStr"/>
      <c r="F1373" t="inlineStr">
        <is>
          <t>Thought Leadership and Technical Writing</t>
        </is>
      </c>
      <c r="G1373" t="inlineStr">
        <is>
          <t>Total Yes</t>
        </is>
      </c>
      <c r="H1373" t="inlineStr">
        <is>
          <t>2 questions</t>
        </is>
      </c>
      <c r="I1373">
        <f>SUMPRODUCT((I1375:I1376="Yes")*1)</f>
        <v/>
      </c>
    </row>
    <row r="1374">
      <c r="A1374" t="inlineStr">
        <is>
          <t>146</t>
        </is>
      </c>
      <c r="B1374" t="inlineStr">
        <is>
          <t>Sarthak</t>
        </is>
      </c>
      <c r="C1374" t="inlineStr">
        <is>
          <t>Purohit</t>
        </is>
      </c>
      <c r="D1374" t="inlineStr"/>
      <c r="E1374" t="inlineStr"/>
      <c r="F1374" t="inlineStr">
        <is>
          <t>Community Engagement and Evangelism</t>
        </is>
      </c>
      <c r="G1374" t="inlineStr">
        <is>
          <t>Total Yes</t>
        </is>
      </c>
      <c r="H1374" t="inlineStr">
        <is>
          <t>7 questions</t>
        </is>
      </c>
      <c r="I1374">
        <f>SUMPRODUCT((I1377:I1383="Yes")*1)</f>
        <v/>
      </c>
    </row>
    <row r="1375">
      <c r="A1375" t="inlineStr">
        <is>
          <t>146</t>
        </is>
      </c>
      <c r="B1375" t="inlineStr">
        <is>
          <t>Sarthak</t>
        </is>
      </c>
      <c r="C1375" t="inlineStr">
        <is>
          <t>Purohit</t>
        </is>
      </c>
      <c r="D1375" t="inlineStr"/>
      <c r="E1375" t="inlineStr"/>
      <c r="F1375" t="inlineStr">
        <is>
          <t>Online Influence and Reach</t>
        </is>
      </c>
      <c r="G1375" t="inlineStr">
        <is>
          <t>Total Yes</t>
        </is>
      </c>
      <c r="H1375" t="inlineStr">
        <is>
          <t>4 questions</t>
        </is>
      </c>
      <c r="I1375">
        <f>SUMPRODUCT((I1384:I1387="Yes")*1)</f>
        <v/>
      </c>
    </row>
    <row r="1376">
      <c r="A1376" t="inlineStr">
        <is>
          <t>146</t>
        </is>
      </c>
      <c r="B1376" t="inlineStr">
        <is>
          <t>Sarthak</t>
        </is>
      </c>
      <c r="C1376" t="inlineStr">
        <is>
          <t>Purohit</t>
        </is>
      </c>
      <c r="D1376" t="inlineStr"/>
      <c r="E1376" t="inlineStr"/>
      <c r="F1376" t="inlineStr">
        <is>
          <t>Alignment and Values</t>
        </is>
      </c>
      <c r="G1376" t="inlineStr">
        <is>
          <t>Total Yes</t>
        </is>
      </c>
      <c r="H1376" t="inlineStr">
        <is>
          <t>2 questions</t>
        </is>
      </c>
      <c r="I1376">
        <f>SUMPRODUCT((I1388:I1389="Yes")*1)</f>
        <v/>
      </c>
    </row>
    <row r="1377">
      <c r="A1377" t="inlineStr">
        <is>
          <t>146</t>
        </is>
      </c>
      <c r="B1377" t="inlineStr">
        <is>
          <t>Sarthak</t>
        </is>
      </c>
      <c r="C1377" t="inlineStr">
        <is>
          <t>Purohit</t>
        </is>
      </c>
      <c r="D1377" t="inlineStr"/>
      <c r="E1377" t="inlineStr"/>
      <c r="F1377" t="inlineStr">
        <is>
          <t>Motiviation and Vision</t>
        </is>
      </c>
      <c r="G1377" t="inlineStr">
        <is>
          <t>Total Yes</t>
        </is>
      </c>
      <c r="H1377" t="inlineStr">
        <is>
          <t>2 questions</t>
        </is>
      </c>
      <c r="I1377">
        <f>SUMPRODUCT((I1390:I1391="Yes")*1)</f>
        <v/>
      </c>
    </row>
    <row r="1378">
      <c r="A1378" t="inlineStr">
        <is>
          <t>146</t>
        </is>
      </c>
      <c r="B1378" t="inlineStr">
        <is>
          <t>Sarthak</t>
        </is>
      </c>
      <c r="C1378" t="inlineStr">
        <is>
          <t>Purohit</t>
        </is>
      </c>
      <c r="D1378" t="inlineStr"/>
      <c r="E1378" t="inlineStr"/>
      <c r="F1378" t="inlineStr">
        <is>
          <t>Additional Bonus Criteria</t>
        </is>
      </c>
      <c r="G1378" t="inlineStr">
        <is>
          <t>Total Yes</t>
        </is>
      </c>
      <c r="H1378" t="inlineStr">
        <is>
          <t>4 questions</t>
        </is>
      </c>
      <c r="I1378">
        <f>SUMPRODUCT((I1392:I1395="Yes")*1)</f>
        <v/>
      </c>
    </row>
    <row r="1379">
      <c r="A1379" t="inlineStr">
        <is>
          <t>146</t>
        </is>
      </c>
      <c r="B1379" t="inlineStr">
        <is>
          <t>Sarthak</t>
        </is>
      </c>
      <c r="C1379" t="inlineStr">
        <is>
          <t>Purohit</t>
        </is>
      </c>
      <c r="D1379" t="inlineStr"/>
      <c r="E1379" t="inlineStr"/>
      <c r="F1379" t="inlineStr">
        <is>
          <t>Credibility</t>
        </is>
      </c>
      <c r="G1379" t="inlineStr">
        <is>
          <t>Total Yes</t>
        </is>
      </c>
      <c r="H1379" t="inlineStr">
        <is>
          <t>1 questions</t>
        </is>
      </c>
      <c r="I1379">
        <f>SUMPRODUCT((I1396:I1396="Yes")*1)</f>
        <v/>
      </c>
    </row>
    <row r="1380">
      <c r="A1380" t="inlineStr">
        <is>
          <t>146</t>
        </is>
      </c>
      <c r="B1380" t="inlineStr">
        <is>
          <t>Sarthak</t>
        </is>
      </c>
      <c r="C1380" t="inlineStr">
        <is>
          <t>Purohit</t>
        </is>
      </c>
      <c r="D1380" t="inlineStr"/>
      <c r="E1380" t="inlineStr"/>
      <c r="F1380" t="inlineStr">
        <is>
          <t>Final Score</t>
        </is>
      </c>
      <c r="G1380" t="inlineStr"/>
      <c r="H1380" t="inlineStr">
        <is>
          <t>27 questions</t>
        </is>
      </c>
      <c r="I1380">
        <f>SUMPRODUCT((I1370:I1396="Yes")*1)</f>
        <v/>
      </c>
    </row>
    <row r="1381">
      <c r="A1381" t="inlineStr">
        <is>
          <t>142</t>
        </is>
      </c>
      <c r="B1381" t="inlineStr">
        <is>
          <t>Grace</t>
        </is>
      </c>
      <c r="C1381" t="inlineStr">
        <is>
          <t>Gong</t>
        </is>
      </c>
      <c r="D13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1" t="inlineStr"/>
      <c r="F1381" t="inlineStr">
        <is>
          <t>Technical Expertise</t>
        </is>
      </c>
      <c r="G1381" t="inlineStr">
        <is>
          <t>Proficiency with the PyTorch Ecosystem</t>
        </is>
      </c>
      <c r="H1381" t="inlineStr">
        <is>
          <t>Demonstrated knowledge and practical experience with PyTorch, including model building, traininga and deployment?</t>
        </is>
      </c>
      <c r="I1381" t="inlineStr"/>
    </row>
    <row r="1382">
      <c r="A1382" t="inlineStr">
        <is>
          <t>142</t>
        </is>
      </c>
      <c r="B1382" t="inlineStr">
        <is>
          <t>Grace</t>
        </is>
      </c>
      <c r="C1382" t="inlineStr">
        <is>
          <t>Gong</t>
        </is>
      </c>
      <c r="D13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2" t="inlineStr"/>
      <c r="F1382" t="inlineStr">
        <is>
          <t>Technical Expertise</t>
        </is>
      </c>
      <c r="G1382" t="inlineStr">
        <is>
          <t>Proficiency with the PyTorch Ecosystem</t>
        </is>
      </c>
      <c r="H1382" t="inlineStr">
        <is>
          <t>Familiarity with foundation-hosted projects, vLLM, DeepSpeed?</t>
        </is>
      </c>
      <c r="I1382" t="inlineStr"/>
    </row>
    <row r="1383">
      <c r="A1383" t="inlineStr">
        <is>
          <t>142</t>
        </is>
      </c>
      <c r="B1383" t="inlineStr">
        <is>
          <t>Grace</t>
        </is>
      </c>
      <c r="C1383" t="inlineStr">
        <is>
          <t>Gong</t>
        </is>
      </c>
      <c r="D13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3" t="inlineStr"/>
      <c r="F1383" t="inlineStr">
        <is>
          <t>Open Source Contributions</t>
        </is>
      </c>
      <c r="G1383" t="inlineStr">
        <is>
          <t>Community Contributions</t>
        </is>
      </c>
      <c r="H1383" t="inlineStr">
        <is>
          <t>Made commits, PRs, issues filed, and code reviews across PyTorch and its ecosystem repositories?</t>
        </is>
      </c>
      <c r="I1383" t="inlineStr"/>
    </row>
    <row r="1384">
      <c r="A1384" t="inlineStr">
        <is>
          <t>142</t>
        </is>
      </c>
      <c r="B1384" t="inlineStr">
        <is>
          <t>Grace</t>
        </is>
      </c>
      <c r="C1384" t="inlineStr">
        <is>
          <t>Gong</t>
        </is>
      </c>
      <c r="D13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4" t="inlineStr"/>
      <c r="F1384" t="inlineStr">
        <is>
          <t>Open Source Contributions</t>
        </is>
      </c>
      <c r="G1384" t="inlineStr">
        <is>
          <t>Community Contributions</t>
        </is>
      </c>
      <c r="H1384" t="inlineStr">
        <is>
          <t>Evidence of active participation in community discussions, RFCs, and GitHub projects?</t>
        </is>
      </c>
      <c r="I1384" t="inlineStr"/>
    </row>
    <row r="1385">
      <c r="A1385" t="inlineStr">
        <is>
          <t>142</t>
        </is>
      </c>
      <c r="B1385" t="inlineStr">
        <is>
          <t>Grace</t>
        </is>
      </c>
      <c r="C1385" t="inlineStr">
        <is>
          <t>Gong</t>
        </is>
      </c>
      <c r="D13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5" t="inlineStr"/>
      <c r="F1385" t="inlineStr">
        <is>
          <t>Open Source Contributions</t>
        </is>
      </c>
      <c r="G1385" t="inlineStr">
        <is>
          <t>Community Contributions</t>
        </is>
      </c>
      <c r="H1385" t="inlineStr">
        <is>
          <t>Maintenance or leadership of related open source projects or libraries?</t>
        </is>
      </c>
      <c r="I1385" t="inlineStr"/>
    </row>
    <row r="1386">
      <c r="A1386" t="inlineStr">
        <is>
          <t>142</t>
        </is>
      </c>
      <c r="B1386" t="inlineStr">
        <is>
          <t>Grace</t>
        </is>
      </c>
      <c r="C1386" t="inlineStr">
        <is>
          <t>Gong</t>
        </is>
      </c>
      <c r="D13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6" t="inlineStr"/>
      <c r="F1386" t="inlineStr">
        <is>
          <t>Thought Leadership and Technical Writing</t>
        </is>
      </c>
      <c r="G1386" t="inlineStr">
        <is>
          <t>Publishing</t>
        </is>
      </c>
      <c r="H1386" t="inlineStr">
        <is>
          <t>Authored technical blog posts, whitepapers, tutorials, or case studies on PyTorch or its ecosystem?</t>
        </is>
      </c>
      <c r="I1386" t="inlineStr"/>
    </row>
    <row r="1387">
      <c r="A1387" t="inlineStr">
        <is>
          <t>142</t>
        </is>
      </c>
      <c r="B1387" t="inlineStr">
        <is>
          <t>Grace</t>
        </is>
      </c>
      <c r="C1387" t="inlineStr">
        <is>
          <t>Gong</t>
        </is>
      </c>
      <c r="D13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7" t="inlineStr"/>
      <c r="F1387" t="inlineStr">
        <is>
          <t>Thought Leadership and Technical Writing</t>
        </is>
      </c>
      <c r="G1387" t="inlineStr">
        <is>
          <t>Publishing</t>
        </is>
      </c>
      <c r="H1387" t="inlineStr">
        <is>
          <t>Published academic research papers or publications in relevant scientific journals or conferences?</t>
        </is>
      </c>
      <c r="I1387" t="inlineStr"/>
    </row>
    <row r="1388">
      <c r="A1388" t="inlineStr">
        <is>
          <t>142</t>
        </is>
      </c>
      <c r="B1388" t="inlineStr">
        <is>
          <t>Grace</t>
        </is>
      </c>
      <c r="C1388" t="inlineStr">
        <is>
          <t>Gong</t>
        </is>
      </c>
      <c r="D13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8" t="inlineStr"/>
      <c r="F1388" t="inlineStr">
        <is>
          <t>Community Engagement and Evangelism</t>
        </is>
      </c>
      <c r="G1388" t="inlineStr">
        <is>
          <t>Event Organization and Involvement</t>
        </is>
      </c>
      <c r="H1388" t="inlineStr">
        <is>
          <t>Experience organizing or leading community events such as meetups, conferences, study groups, or hackathons?</t>
        </is>
      </c>
      <c r="I1388" t="inlineStr"/>
    </row>
    <row r="1389">
      <c r="A1389" t="inlineStr">
        <is>
          <t>142</t>
        </is>
      </c>
      <c r="B1389" t="inlineStr">
        <is>
          <t>Grace</t>
        </is>
      </c>
      <c r="C1389" t="inlineStr">
        <is>
          <t>Gong</t>
        </is>
      </c>
      <c r="D13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89" t="inlineStr"/>
      <c r="F1389" t="inlineStr">
        <is>
          <t>Community Engagement and Evangelism</t>
        </is>
      </c>
      <c r="G1389" t="inlineStr">
        <is>
          <t>Event Organization and Involvement</t>
        </is>
      </c>
      <c r="H1389" t="inlineStr">
        <is>
          <t>Participation in significant developer or ML community events (e.g., NeurIPS, PyTorch Conference, ICML, CVPR,...)</t>
        </is>
      </c>
      <c r="I1389" t="inlineStr"/>
    </row>
    <row r="1390">
      <c r="A1390" t="inlineStr">
        <is>
          <t>142</t>
        </is>
      </c>
      <c r="B1390" t="inlineStr">
        <is>
          <t>Grace</t>
        </is>
      </c>
      <c r="C1390" t="inlineStr">
        <is>
          <t>Gong</t>
        </is>
      </c>
      <c r="D13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0" t="inlineStr"/>
      <c r="F1390" t="inlineStr">
        <is>
          <t>Community Engagement and Evangelism</t>
        </is>
      </c>
      <c r="G1390" t="inlineStr">
        <is>
          <t>Public Speaking and Presentation Skills</t>
        </is>
      </c>
      <c r="H1390" t="inlineStr">
        <is>
          <t>Record of delivering talks, webinars, or workshops on PyTorch-related topics?</t>
        </is>
      </c>
      <c r="I1390" t="inlineStr"/>
    </row>
    <row r="1391">
      <c r="A1391" t="inlineStr">
        <is>
          <t>142</t>
        </is>
      </c>
      <c r="B1391" t="inlineStr">
        <is>
          <t>Grace</t>
        </is>
      </c>
      <c r="C1391" t="inlineStr">
        <is>
          <t>Gong</t>
        </is>
      </c>
      <c r="D13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1" t="inlineStr"/>
      <c r="F1391" t="inlineStr">
        <is>
          <t>Community Engagement and Evangelism</t>
        </is>
      </c>
      <c r="G1391" t="inlineStr">
        <is>
          <t>Public Speaking and Presentation Skills</t>
        </is>
      </c>
      <c r="H1391" t="inlineStr">
        <is>
          <t>Ability to communicate complex concepts clearly to both technical and non-technical audiences?</t>
        </is>
      </c>
      <c r="I1391" t="inlineStr"/>
    </row>
    <row r="1392">
      <c r="A1392" t="inlineStr">
        <is>
          <t>142</t>
        </is>
      </c>
      <c r="B1392" t="inlineStr">
        <is>
          <t>Grace</t>
        </is>
      </c>
      <c r="C1392" t="inlineStr">
        <is>
          <t>Gong</t>
        </is>
      </c>
      <c r="D13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2" t="inlineStr"/>
      <c r="F1392" t="inlineStr">
        <is>
          <t>Community Engagement and Evangelism</t>
        </is>
      </c>
      <c r="G1392" t="inlineStr">
        <is>
          <t>Public Speaking and Presentation Skills</t>
        </is>
      </c>
      <c r="H1392" t="inlineStr">
        <is>
          <t>Sample video recordings or links to previous talks?</t>
        </is>
      </c>
      <c r="I1392" t="inlineStr"/>
    </row>
    <row r="1393">
      <c r="A1393" t="inlineStr">
        <is>
          <t>142</t>
        </is>
      </c>
      <c r="B1393" t="inlineStr">
        <is>
          <t>Grace</t>
        </is>
      </c>
      <c r="C1393" t="inlineStr">
        <is>
          <t>Gong</t>
        </is>
      </c>
      <c r="D13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3" t="inlineStr"/>
      <c r="F1393" t="inlineStr">
        <is>
          <t>Community Engagement and Evangelism</t>
        </is>
      </c>
      <c r="G1393" t="inlineStr">
        <is>
          <t>Mentorship and Education</t>
        </is>
      </c>
      <c r="H1393" t="inlineStr">
        <is>
          <t>Experience mentoring students, junior developers, or researchers?</t>
        </is>
      </c>
      <c r="I1393" t="inlineStr"/>
    </row>
    <row r="1394">
      <c r="A1394" t="inlineStr">
        <is>
          <t>142</t>
        </is>
      </c>
      <c r="B1394" t="inlineStr">
        <is>
          <t>Grace</t>
        </is>
      </c>
      <c r="C1394" t="inlineStr">
        <is>
          <t>Gong</t>
        </is>
      </c>
      <c r="D13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4" t="inlineStr"/>
      <c r="F1394" t="inlineStr">
        <is>
          <t>Community Engagement and Evangelism</t>
        </is>
      </c>
      <c r="G1394" t="inlineStr">
        <is>
          <t>Mentorship and Education</t>
        </is>
      </c>
      <c r="H1394" t="inlineStr">
        <is>
          <t>Development or teaching of curricula or courses related to machine learning, deep learning, or distributed systems?</t>
        </is>
      </c>
      <c r="I1394" t="inlineStr"/>
    </row>
    <row r="1395">
      <c r="A1395" t="inlineStr">
        <is>
          <t>142</t>
        </is>
      </c>
      <c r="B1395" t="inlineStr">
        <is>
          <t>Grace</t>
        </is>
      </c>
      <c r="C1395" t="inlineStr">
        <is>
          <t>Gong</t>
        </is>
      </c>
      <c r="D13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5" t="inlineStr"/>
      <c r="F1395" t="inlineStr">
        <is>
          <t>Online Influence and Reach</t>
        </is>
      </c>
      <c r="G1395" t="inlineStr">
        <is>
          <t>Social Media and Content Creation</t>
        </is>
      </c>
      <c r="H1395" t="inlineStr">
        <is>
          <t>Active presence on platforms like Twitter, LinkedIn, YouTube, Medium, or personal blogs with a focus on machine learning, AI, or software development?</t>
        </is>
      </c>
      <c r="I1395" t="inlineStr"/>
    </row>
    <row r="1396">
      <c r="A1396" t="inlineStr">
        <is>
          <t>142</t>
        </is>
      </c>
      <c r="B1396" t="inlineStr">
        <is>
          <t>Grace</t>
        </is>
      </c>
      <c r="C1396" t="inlineStr">
        <is>
          <t>Gong</t>
        </is>
      </c>
      <c r="D13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6" t="inlineStr"/>
      <c r="F1396" t="inlineStr">
        <is>
          <t>Online Influence and Reach</t>
        </is>
      </c>
      <c r="G1396" t="inlineStr">
        <is>
          <t>Social Media and Content Creation</t>
        </is>
      </c>
      <c r="H1396" t="inlineStr">
        <is>
          <t>Consistency and quality of content promoting PyTorch and associated tools?</t>
        </is>
      </c>
      <c r="I1396" t="inlineStr"/>
    </row>
    <row r="1397">
      <c r="A1397" t="inlineStr">
        <is>
          <t>142</t>
        </is>
      </c>
      <c r="B1397" t="inlineStr">
        <is>
          <t>Grace</t>
        </is>
      </c>
      <c r="C1397" t="inlineStr">
        <is>
          <t>Gong</t>
        </is>
      </c>
      <c r="D13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7" t="inlineStr"/>
      <c r="F1397" t="inlineStr">
        <is>
          <t>Online Influence and Reach</t>
        </is>
      </c>
      <c r="G1397" t="inlineStr">
        <is>
          <t>Community Impact Metrics</t>
        </is>
      </c>
      <c r="H1397" t="inlineStr">
        <is>
          <t>High number of followers, subscribers, or consistent engagement levels with online content (&gt;10,000 followers/&gt;100,000 subs)?</t>
        </is>
      </c>
      <c r="I1397" t="inlineStr"/>
    </row>
    <row r="1398">
      <c r="A1398" t="inlineStr">
        <is>
          <t>142</t>
        </is>
      </c>
      <c r="B1398" t="inlineStr">
        <is>
          <t>Grace</t>
        </is>
      </c>
      <c r="C1398" t="inlineStr">
        <is>
          <t>Gong</t>
        </is>
      </c>
      <c r="D13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8" t="inlineStr"/>
      <c r="F1398" t="inlineStr">
        <is>
          <t>Online Influence and Reach</t>
        </is>
      </c>
      <c r="G1398" t="inlineStr">
        <is>
          <t>Community Impact Metrics</t>
        </is>
      </c>
      <c r="H1398" t="inlineStr">
        <is>
          <t>Demonstrated ability to spark discussion, share knowledge, and grow community awareness?</t>
        </is>
      </c>
      <c r="I1398" t="inlineStr"/>
    </row>
    <row r="1399">
      <c r="A1399" t="inlineStr">
        <is>
          <t>142</t>
        </is>
      </c>
      <c r="B1399" t="inlineStr">
        <is>
          <t>Grace</t>
        </is>
      </c>
      <c r="C1399" t="inlineStr">
        <is>
          <t>Gong</t>
        </is>
      </c>
      <c r="D13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99" t="inlineStr"/>
      <c r="F1399" t="inlineStr">
        <is>
          <t>Alignment and Values</t>
        </is>
      </c>
      <c r="G1399" t="inlineStr">
        <is>
          <t>Alignment with PyTorch Foundation Values</t>
        </is>
      </c>
      <c r="H1399" t="inlineStr">
        <is>
          <t>Commitment to open source principles, community-first development, and inclusive collaboration?</t>
        </is>
      </c>
      <c r="I1399" t="inlineStr"/>
    </row>
    <row r="1400">
      <c r="A1400" t="inlineStr">
        <is>
          <t>142</t>
        </is>
      </c>
      <c r="B1400" t="inlineStr">
        <is>
          <t>Grace</t>
        </is>
      </c>
      <c r="C1400" t="inlineStr">
        <is>
          <t>Gong</t>
        </is>
      </c>
      <c r="D14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0" t="inlineStr"/>
      <c r="F1400" t="inlineStr">
        <is>
          <t>Alignment and Values</t>
        </is>
      </c>
      <c r="G1400" t="inlineStr">
        <is>
          <t>Alignment with PyTorch Foundation Values</t>
        </is>
      </c>
      <c r="H1400" t="inlineStr">
        <is>
          <t>Advocacy for responsible AI development and ethical machine learning practices?</t>
        </is>
      </c>
      <c r="I1400" t="inlineStr"/>
    </row>
    <row r="1401">
      <c r="A1401" t="inlineStr">
        <is>
          <t>142</t>
        </is>
      </c>
      <c r="B1401" t="inlineStr">
        <is>
          <t>Grace</t>
        </is>
      </c>
      <c r="C1401" t="inlineStr">
        <is>
          <t>Gong</t>
        </is>
      </c>
      <c r="D14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1" t="inlineStr"/>
      <c r="F1401" t="inlineStr">
        <is>
          <t>Motiviation and Vision</t>
        </is>
      </c>
      <c r="G1401" t="inlineStr">
        <is>
          <t>Vision</t>
        </is>
      </c>
      <c r="H1401" t="inlineStr">
        <is>
          <t>Clear articulation of why they want to be an Ambassador and what they hope to accomplish?</t>
        </is>
      </c>
      <c r="I1401" t="inlineStr"/>
    </row>
    <row r="1402">
      <c r="A1402" t="inlineStr">
        <is>
          <t>142</t>
        </is>
      </c>
      <c r="B1402" t="inlineStr">
        <is>
          <t>Grace</t>
        </is>
      </c>
      <c r="C1402" t="inlineStr">
        <is>
          <t>Gong</t>
        </is>
      </c>
      <c r="D14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2" t="inlineStr"/>
      <c r="F1402" t="inlineStr">
        <is>
          <t>Motiviation and Vision</t>
        </is>
      </c>
      <c r="G1402" t="inlineStr">
        <is>
          <t>Vision</t>
        </is>
      </c>
      <c r="H1402" t="inlineStr">
        <is>
          <t>Proposed goals or initiatives that align with the mission of the PyTorch Foundation?</t>
        </is>
      </c>
      <c r="I1402" t="inlineStr"/>
    </row>
    <row r="1403">
      <c r="A1403" t="inlineStr">
        <is>
          <t>142</t>
        </is>
      </c>
      <c r="B1403" t="inlineStr">
        <is>
          <t>Grace</t>
        </is>
      </c>
      <c r="C1403" t="inlineStr">
        <is>
          <t>Gong</t>
        </is>
      </c>
      <c r="D14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3" t="inlineStr"/>
      <c r="F1403" t="inlineStr">
        <is>
          <t>Additional Bonus Criteria</t>
        </is>
      </c>
      <c r="G1403" t="inlineStr">
        <is>
          <t>Cross-Community Collaboration</t>
        </is>
      </c>
      <c r="H1403" t="inlineStr">
        <is>
          <t>Contributions or bridges to other relevant ecosystems (e.g., HuggingFace?)</t>
        </is>
      </c>
      <c r="I1403" t="inlineStr"/>
    </row>
    <row r="1404">
      <c r="A1404" t="inlineStr">
        <is>
          <t>142</t>
        </is>
      </c>
      <c r="B1404" t="inlineStr">
        <is>
          <t>Grace</t>
        </is>
      </c>
      <c r="C1404" t="inlineStr">
        <is>
          <t>Gong</t>
        </is>
      </c>
      <c r="D14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4" t="inlineStr"/>
      <c r="F1404" t="inlineStr">
        <is>
          <t>Additional Bonus Criteria</t>
        </is>
      </c>
      <c r="G1404" t="inlineStr">
        <is>
          <t>Cross-Community Collaboration</t>
        </is>
      </c>
      <c r="H1404" t="inlineStr">
        <is>
          <t>Integration work across tools or libraries within the AI/ML infrastructure landscape?</t>
        </is>
      </c>
      <c r="I1404" t="inlineStr"/>
    </row>
    <row r="1405">
      <c r="A1405" t="inlineStr">
        <is>
          <t>142</t>
        </is>
      </c>
      <c r="B1405" t="inlineStr">
        <is>
          <t>Grace</t>
        </is>
      </c>
      <c r="C1405" t="inlineStr">
        <is>
          <t>Gong</t>
        </is>
      </c>
      <c r="D14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5" t="inlineStr"/>
      <c r="F1405" t="inlineStr">
        <is>
          <t>Additional Bonus Criteria</t>
        </is>
      </c>
      <c r="G1405" t="inlineStr">
        <is>
          <t>Geographic and Demographic Diversity</t>
        </is>
      </c>
      <c r="H1405" t="inlineStr">
        <is>
          <t>Representation from underrepresented regions or groups to foster inclusivity and global outreach?</t>
        </is>
      </c>
      <c r="I1405" t="inlineStr"/>
    </row>
    <row r="1406">
      <c r="A1406" t="inlineStr">
        <is>
          <t>142</t>
        </is>
      </c>
      <c r="B1406" t="inlineStr">
        <is>
          <t>Grace</t>
        </is>
      </c>
      <c r="C1406" t="inlineStr">
        <is>
          <t>Gong</t>
        </is>
      </c>
      <c r="D14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6" t="inlineStr"/>
      <c r="F1406" t="inlineStr">
        <is>
          <t>Additional Bonus Criteria</t>
        </is>
      </c>
      <c r="G1406" t="inlineStr">
        <is>
          <t>Innovation and Pioneering Work</t>
        </is>
      </c>
      <c r="H1406" t="inlineStr">
        <is>
          <t>Early adoption or novel application of PyTorch or its ecosystem tools in industry, research, or startups?</t>
        </is>
      </c>
      <c r="I1406" t="inlineStr"/>
    </row>
    <row r="1407">
      <c r="A1407" t="inlineStr">
        <is>
          <t>142</t>
        </is>
      </c>
      <c r="B1407" t="inlineStr">
        <is>
          <t>Grace</t>
        </is>
      </c>
      <c r="C1407" t="inlineStr">
        <is>
          <t>Gong</t>
        </is>
      </c>
      <c r="D14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407" t="inlineStr"/>
      <c r="F1407" t="inlineStr">
        <is>
          <t>Credibility</t>
        </is>
      </c>
      <c r="G1407" t="inlineStr">
        <is>
          <t>Community References</t>
        </is>
      </c>
      <c r="H1407" t="inlineStr">
        <is>
          <t>References from other known community members?</t>
        </is>
      </c>
      <c r="I1407" t="inlineStr"/>
    </row>
    <row r="1408">
      <c r="A1408" s="2" t="n"/>
      <c r="B1408" s="2" t="n"/>
      <c r="C1408" s="2" t="n"/>
      <c r="D1408" s="2" t="n"/>
    </row>
    <row r="1409">
      <c r="A1409" t="inlineStr">
        <is>
          <t>142</t>
        </is>
      </c>
      <c r="B1409" t="inlineStr">
        <is>
          <t>Grace</t>
        </is>
      </c>
      <c r="C1409" t="inlineStr">
        <is>
          <t>Gong</t>
        </is>
      </c>
      <c r="D1409" t="inlineStr"/>
      <c r="E1409" t="inlineStr"/>
      <c r="F1409" t="inlineStr">
        <is>
          <t>Technical Expertise</t>
        </is>
      </c>
      <c r="G1409" t="inlineStr">
        <is>
          <t>Total Yes</t>
        </is>
      </c>
      <c r="H1409" t="inlineStr">
        <is>
          <t>2 questions</t>
        </is>
      </c>
      <c r="I1409">
        <f>SUMPRODUCT((I1408:I1409="Yes")*1)</f>
        <v/>
      </c>
    </row>
    <row r="1410">
      <c r="A1410" t="inlineStr">
        <is>
          <t>142</t>
        </is>
      </c>
      <c r="B1410" t="inlineStr">
        <is>
          <t>Grace</t>
        </is>
      </c>
      <c r="C1410" t="inlineStr">
        <is>
          <t>Gong</t>
        </is>
      </c>
      <c r="D1410" t="inlineStr"/>
      <c r="E1410" t="inlineStr"/>
      <c r="F1410" t="inlineStr">
        <is>
          <t>Open Source Contributions</t>
        </is>
      </c>
      <c r="G1410" t="inlineStr">
        <is>
          <t>Total Yes</t>
        </is>
      </c>
      <c r="H1410" t="inlineStr">
        <is>
          <t>3 questions</t>
        </is>
      </c>
      <c r="I1410">
        <f>SUMPRODUCT((I1410:I1412="Yes")*1)</f>
        <v/>
      </c>
    </row>
    <row r="1411">
      <c r="A1411" t="inlineStr">
        <is>
          <t>142</t>
        </is>
      </c>
      <c r="B1411" t="inlineStr">
        <is>
          <t>Grace</t>
        </is>
      </c>
      <c r="C1411" t="inlineStr">
        <is>
          <t>Gong</t>
        </is>
      </c>
      <c r="D1411" t="inlineStr"/>
      <c r="E1411" t="inlineStr"/>
      <c r="F1411" t="inlineStr">
        <is>
          <t>Thought Leadership and Technical Writing</t>
        </is>
      </c>
      <c r="G1411" t="inlineStr">
        <is>
          <t>Total Yes</t>
        </is>
      </c>
      <c r="H1411" t="inlineStr">
        <is>
          <t>2 questions</t>
        </is>
      </c>
      <c r="I1411">
        <f>SUMPRODUCT((I1413:I1414="Yes")*1)</f>
        <v/>
      </c>
    </row>
    <row r="1412">
      <c r="A1412" t="inlineStr">
        <is>
          <t>142</t>
        </is>
      </c>
      <c r="B1412" t="inlineStr">
        <is>
          <t>Grace</t>
        </is>
      </c>
      <c r="C1412" t="inlineStr">
        <is>
          <t>Gong</t>
        </is>
      </c>
      <c r="D1412" t="inlineStr"/>
      <c r="E1412" t="inlineStr"/>
      <c r="F1412" t="inlineStr">
        <is>
          <t>Community Engagement and Evangelism</t>
        </is>
      </c>
      <c r="G1412" t="inlineStr">
        <is>
          <t>Total Yes</t>
        </is>
      </c>
      <c r="H1412" t="inlineStr">
        <is>
          <t>7 questions</t>
        </is>
      </c>
      <c r="I1412">
        <f>SUMPRODUCT((I1415:I1421="Yes")*1)</f>
        <v/>
      </c>
    </row>
    <row r="1413">
      <c r="A1413" t="inlineStr">
        <is>
          <t>142</t>
        </is>
      </c>
      <c r="B1413" t="inlineStr">
        <is>
          <t>Grace</t>
        </is>
      </c>
      <c r="C1413" t="inlineStr">
        <is>
          <t>Gong</t>
        </is>
      </c>
      <c r="D1413" t="inlineStr"/>
      <c r="E1413" t="inlineStr"/>
      <c r="F1413" t="inlineStr">
        <is>
          <t>Online Influence and Reach</t>
        </is>
      </c>
      <c r="G1413" t="inlineStr">
        <is>
          <t>Total Yes</t>
        </is>
      </c>
      <c r="H1413" t="inlineStr">
        <is>
          <t>4 questions</t>
        </is>
      </c>
      <c r="I1413">
        <f>SUMPRODUCT((I1422:I1425="Yes")*1)</f>
        <v/>
      </c>
    </row>
    <row r="1414">
      <c r="A1414" t="inlineStr">
        <is>
          <t>142</t>
        </is>
      </c>
      <c r="B1414" t="inlineStr">
        <is>
          <t>Grace</t>
        </is>
      </c>
      <c r="C1414" t="inlineStr">
        <is>
          <t>Gong</t>
        </is>
      </c>
      <c r="D1414" t="inlineStr"/>
      <c r="E1414" t="inlineStr"/>
      <c r="F1414" t="inlineStr">
        <is>
          <t>Alignment and Values</t>
        </is>
      </c>
      <c r="G1414" t="inlineStr">
        <is>
          <t>Total Yes</t>
        </is>
      </c>
      <c r="H1414" t="inlineStr">
        <is>
          <t>2 questions</t>
        </is>
      </c>
      <c r="I1414">
        <f>SUMPRODUCT((I1426:I1427="Yes")*1)</f>
        <v/>
      </c>
    </row>
    <row r="1415">
      <c r="A1415" t="inlineStr">
        <is>
          <t>142</t>
        </is>
      </c>
      <c r="B1415" t="inlineStr">
        <is>
          <t>Grace</t>
        </is>
      </c>
      <c r="C1415" t="inlineStr">
        <is>
          <t>Gong</t>
        </is>
      </c>
      <c r="D1415" t="inlineStr"/>
      <c r="E1415" t="inlineStr"/>
      <c r="F1415" t="inlineStr">
        <is>
          <t>Motiviation and Vision</t>
        </is>
      </c>
      <c r="G1415" t="inlineStr">
        <is>
          <t>Total Yes</t>
        </is>
      </c>
      <c r="H1415" t="inlineStr">
        <is>
          <t>2 questions</t>
        </is>
      </c>
      <c r="I1415">
        <f>SUMPRODUCT((I1428:I1429="Yes")*1)</f>
        <v/>
      </c>
    </row>
    <row r="1416">
      <c r="A1416" t="inlineStr">
        <is>
          <t>142</t>
        </is>
      </c>
      <c r="B1416" t="inlineStr">
        <is>
          <t>Grace</t>
        </is>
      </c>
      <c r="C1416" t="inlineStr">
        <is>
          <t>Gong</t>
        </is>
      </c>
      <c r="D1416" t="inlineStr"/>
      <c r="E1416" t="inlineStr"/>
      <c r="F1416" t="inlineStr">
        <is>
          <t>Additional Bonus Criteria</t>
        </is>
      </c>
      <c r="G1416" t="inlineStr">
        <is>
          <t>Total Yes</t>
        </is>
      </c>
      <c r="H1416" t="inlineStr">
        <is>
          <t>4 questions</t>
        </is>
      </c>
      <c r="I1416">
        <f>SUMPRODUCT((I1430:I1433="Yes")*1)</f>
        <v/>
      </c>
    </row>
    <row r="1417">
      <c r="A1417" t="inlineStr">
        <is>
          <t>142</t>
        </is>
      </c>
      <c r="B1417" t="inlineStr">
        <is>
          <t>Grace</t>
        </is>
      </c>
      <c r="C1417" t="inlineStr">
        <is>
          <t>Gong</t>
        </is>
      </c>
      <c r="D1417" t="inlineStr"/>
      <c r="E1417" t="inlineStr"/>
      <c r="F1417" t="inlineStr">
        <is>
          <t>Credibility</t>
        </is>
      </c>
      <c r="G1417" t="inlineStr">
        <is>
          <t>Total Yes</t>
        </is>
      </c>
      <c r="H1417" t="inlineStr">
        <is>
          <t>1 questions</t>
        </is>
      </c>
      <c r="I1417">
        <f>SUMPRODUCT((I1434:I1434="Yes")*1)</f>
        <v/>
      </c>
    </row>
    <row r="1418">
      <c r="A1418" t="inlineStr">
        <is>
          <t>142</t>
        </is>
      </c>
      <c r="B1418" t="inlineStr">
        <is>
          <t>Grace</t>
        </is>
      </c>
      <c r="C1418" t="inlineStr">
        <is>
          <t>Gong</t>
        </is>
      </c>
      <c r="D1418" t="inlineStr"/>
      <c r="E1418" t="inlineStr"/>
      <c r="F1418" t="inlineStr">
        <is>
          <t>Final Score</t>
        </is>
      </c>
      <c r="G1418" t="inlineStr"/>
      <c r="H1418" t="inlineStr">
        <is>
          <t>27 questions</t>
        </is>
      </c>
      <c r="I1418">
        <f>SUMPRODUCT((I1408:I1434="Yes")*1)</f>
        <v/>
      </c>
    </row>
    <row r="1419">
      <c r="A1419" t="inlineStr">
        <is>
          <t>140</t>
        </is>
      </c>
      <c r="B1419" t="inlineStr">
        <is>
          <t>Aladdin</t>
        </is>
      </c>
      <c r="C1419" t="inlineStr">
        <is>
          <t>Persson</t>
        </is>
      </c>
      <c r="D14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19" t="inlineStr"/>
      <c r="F1419" t="inlineStr">
        <is>
          <t>Technical Expertise</t>
        </is>
      </c>
      <c r="G1419" t="inlineStr">
        <is>
          <t>Proficiency with the PyTorch Ecosystem</t>
        </is>
      </c>
      <c r="H1419" t="inlineStr">
        <is>
          <t>Demonstrated knowledge and practical experience with PyTorch, including model building, traininga and deployment?</t>
        </is>
      </c>
      <c r="I1419" t="inlineStr"/>
    </row>
    <row r="1420">
      <c r="A1420" t="inlineStr">
        <is>
          <t>140</t>
        </is>
      </c>
      <c r="B1420" t="inlineStr">
        <is>
          <t>Aladdin</t>
        </is>
      </c>
      <c r="C1420" t="inlineStr">
        <is>
          <t>Persson</t>
        </is>
      </c>
      <c r="D14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0" t="inlineStr"/>
      <c r="F1420" t="inlineStr">
        <is>
          <t>Technical Expertise</t>
        </is>
      </c>
      <c r="G1420" t="inlineStr">
        <is>
          <t>Proficiency with the PyTorch Ecosystem</t>
        </is>
      </c>
      <c r="H1420" t="inlineStr">
        <is>
          <t>Familiarity with foundation-hosted projects, vLLM, DeepSpeed?</t>
        </is>
      </c>
      <c r="I1420" t="inlineStr"/>
    </row>
    <row r="1421">
      <c r="A1421" t="inlineStr">
        <is>
          <t>140</t>
        </is>
      </c>
      <c r="B1421" t="inlineStr">
        <is>
          <t>Aladdin</t>
        </is>
      </c>
      <c r="C1421" t="inlineStr">
        <is>
          <t>Persson</t>
        </is>
      </c>
      <c r="D14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1" t="inlineStr"/>
      <c r="F1421" t="inlineStr">
        <is>
          <t>Open Source Contributions</t>
        </is>
      </c>
      <c r="G1421" t="inlineStr">
        <is>
          <t>Community Contributions</t>
        </is>
      </c>
      <c r="H1421" t="inlineStr">
        <is>
          <t>Made commits, PRs, issues filed, and code reviews across PyTorch and its ecosystem repositories?</t>
        </is>
      </c>
      <c r="I1421" t="inlineStr"/>
    </row>
    <row r="1422">
      <c r="A1422" t="inlineStr">
        <is>
          <t>140</t>
        </is>
      </c>
      <c r="B1422" t="inlineStr">
        <is>
          <t>Aladdin</t>
        </is>
      </c>
      <c r="C1422" t="inlineStr">
        <is>
          <t>Persson</t>
        </is>
      </c>
      <c r="D14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2" t="inlineStr"/>
      <c r="F1422" t="inlineStr">
        <is>
          <t>Open Source Contributions</t>
        </is>
      </c>
      <c r="G1422" t="inlineStr">
        <is>
          <t>Community Contributions</t>
        </is>
      </c>
      <c r="H1422" t="inlineStr">
        <is>
          <t>Evidence of active participation in community discussions, RFCs, and GitHub projects?</t>
        </is>
      </c>
      <c r="I1422" t="inlineStr"/>
    </row>
    <row r="1423">
      <c r="A1423" t="inlineStr">
        <is>
          <t>140</t>
        </is>
      </c>
      <c r="B1423" t="inlineStr">
        <is>
          <t>Aladdin</t>
        </is>
      </c>
      <c r="C1423" t="inlineStr">
        <is>
          <t>Persson</t>
        </is>
      </c>
      <c r="D14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3" t="inlineStr"/>
      <c r="F1423" t="inlineStr">
        <is>
          <t>Open Source Contributions</t>
        </is>
      </c>
      <c r="G1423" t="inlineStr">
        <is>
          <t>Community Contributions</t>
        </is>
      </c>
      <c r="H1423" t="inlineStr">
        <is>
          <t>Maintenance or leadership of related open source projects or libraries?</t>
        </is>
      </c>
      <c r="I1423" t="inlineStr"/>
    </row>
    <row r="1424">
      <c r="A1424" t="inlineStr">
        <is>
          <t>140</t>
        </is>
      </c>
      <c r="B1424" t="inlineStr">
        <is>
          <t>Aladdin</t>
        </is>
      </c>
      <c r="C1424" t="inlineStr">
        <is>
          <t>Persson</t>
        </is>
      </c>
      <c r="D14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4" t="inlineStr"/>
      <c r="F1424" t="inlineStr">
        <is>
          <t>Thought Leadership and Technical Writing</t>
        </is>
      </c>
      <c r="G1424" t="inlineStr">
        <is>
          <t>Publishing</t>
        </is>
      </c>
      <c r="H1424" t="inlineStr">
        <is>
          <t>Authored technical blog posts, whitepapers, tutorials, or case studies on PyTorch or its ecosystem?</t>
        </is>
      </c>
      <c r="I1424" t="inlineStr"/>
    </row>
    <row r="1425">
      <c r="A1425" t="inlineStr">
        <is>
          <t>140</t>
        </is>
      </c>
      <c r="B1425" t="inlineStr">
        <is>
          <t>Aladdin</t>
        </is>
      </c>
      <c r="C1425" t="inlineStr">
        <is>
          <t>Persson</t>
        </is>
      </c>
      <c r="D14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5" t="inlineStr"/>
      <c r="F1425" t="inlineStr">
        <is>
          <t>Thought Leadership and Technical Writing</t>
        </is>
      </c>
      <c r="G1425" t="inlineStr">
        <is>
          <t>Publishing</t>
        </is>
      </c>
      <c r="H1425" t="inlineStr">
        <is>
          <t>Published academic research papers or publications in relevant scientific journals or conferences?</t>
        </is>
      </c>
      <c r="I1425" t="inlineStr"/>
    </row>
    <row r="1426">
      <c r="A1426" t="inlineStr">
        <is>
          <t>140</t>
        </is>
      </c>
      <c r="B1426" t="inlineStr">
        <is>
          <t>Aladdin</t>
        </is>
      </c>
      <c r="C1426" t="inlineStr">
        <is>
          <t>Persson</t>
        </is>
      </c>
      <c r="D14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6" t="inlineStr"/>
      <c r="F1426" t="inlineStr">
        <is>
          <t>Community Engagement and Evangelism</t>
        </is>
      </c>
      <c r="G1426" t="inlineStr">
        <is>
          <t>Event Organization and Involvement</t>
        </is>
      </c>
      <c r="H1426" t="inlineStr">
        <is>
          <t>Experience organizing or leading community events such as meetups, conferences, study groups, or hackathons?</t>
        </is>
      </c>
      <c r="I1426" t="inlineStr"/>
    </row>
    <row r="1427">
      <c r="A1427" t="inlineStr">
        <is>
          <t>140</t>
        </is>
      </c>
      <c r="B1427" t="inlineStr">
        <is>
          <t>Aladdin</t>
        </is>
      </c>
      <c r="C1427" t="inlineStr">
        <is>
          <t>Persson</t>
        </is>
      </c>
      <c r="D14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7" t="inlineStr"/>
      <c r="F1427" t="inlineStr">
        <is>
          <t>Community Engagement and Evangelism</t>
        </is>
      </c>
      <c r="G1427" t="inlineStr">
        <is>
          <t>Event Organization and Involvement</t>
        </is>
      </c>
      <c r="H1427" t="inlineStr">
        <is>
          <t>Participation in significant developer or ML community events (e.g., NeurIPS, PyTorch Conference, ICML, CVPR,...)</t>
        </is>
      </c>
      <c r="I1427" t="inlineStr"/>
    </row>
    <row r="1428">
      <c r="A1428" t="inlineStr">
        <is>
          <t>140</t>
        </is>
      </c>
      <c r="B1428" t="inlineStr">
        <is>
          <t>Aladdin</t>
        </is>
      </c>
      <c r="C1428" t="inlineStr">
        <is>
          <t>Persson</t>
        </is>
      </c>
      <c r="D14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8" t="inlineStr"/>
      <c r="F1428" t="inlineStr">
        <is>
          <t>Community Engagement and Evangelism</t>
        </is>
      </c>
      <c r="G1428" t="inlineStr">
        <is>
          <t>Public Speaking and Presentation Skills</t>
        </is>
      </c>
      <c r="H1428" t="inlineStr">
        <is>
          <t>Record of delivering talks, webinars, or workshops on PyTorch-related topics?</t>
        </is>
      </c>
      <c r="I1428" t="inlineStr"/>
    </row>
    <row r="1429">
      <c r="A1429" t="inlineStr">
        <is>
          <t>140</t>
        </is>
      </c>
      <c r="B1429" t="inlineStr">
        <is>
          <t>Aladdin</t>
        </is>
      </c>
      <c r="C1429" t="inlineStr">
        <is>
          <t>Persson</t>
        </is>
      </c>
      <c r="D14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9" t="inlineStr"/>
      <c r="F1429" t="inlineStr">
        <is>
          <t>Community Engagement and Evangelism</t>
        </is>
      </c>
      <c r="G1429" t="inlineStr">
        <is>
          <t>Public Speaking and Presentation Skills</t>
        </is>
      </c>
      <c r="H1429" t="inlineStr">
        <is>
          <t>Ability to communicate complex concepts clearly to both technical and non-technical audiences?</t>
        </is>
      </c>
      <c r="I1429" t="inlineStr"/>
    </row>
    <row r="1430">
      <c r="A1430" t="inlineStr">
        <is>
          <t>140</t>
        </is>
      </c>
      <c r="B1430" t="inlineStr">
        <is>
          <t>Aladdin</t>
        </is>
      </c>
      <c r="C1430" t="inlineStr">
        <is>
          <t>Persson</t>
        </is>
      </c>
      <c r="D14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0" t="inlineStr"/>
      <c r="F1430" t="inlineStr">
        <is>
          <t>Community Engagement and Evangelism</t>
        </is>
      </c>
      <c r="G1430" t="inlineStr">
        <is>
          <t>Public Speaking and Presentation Skills</t>
        </is>
      </c>
      <c r="H1430" t="inlineStr">
        <is>
          <t>Sample video recordings or links to previous talks?</t>
        </is>
      </c>
      <c r="I1430" t="inlineStr"/>
    </row>
    <row r="1431">
      <c r="A1431" t="inlineStr">
        <is>
          <t>140</t>
        </is>
      </c>
      <c r="B1431" t="inlineStr">
        <is>
          <t>Aladdin</t>
        </is>
      </c>
      <c r="C1431" t="inlineStr">
        <is>
          <t>Persson</t>
        </is>
      </c>
      <c r="D14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1" t="inlineStr"/>
      <c r="F1431" t="inlineStr">
        <is>
          <t>Community Engagement and Evangelism</t>
        </is>
      </c>
      <c r="G1431" t="inlineStr">
        <is>
          <t>Mentorship and Education</t>
        </is>
      </c>
      <c r="H1431" t="inlineStr">
        <is>
          <t>Experience mentoring students, junior developers, or researchers?</t>
        </is>
      </c>
      <c r="I1431" t="inlineStr"/>
    </row>
    <row r="1432">
      <c r="A1432" t="inlineStr">
        <is>
          <t>140</t>
        </is>
      </c>
      <c r="B1432" t="inlineStr">
        <is>
          <t>Aladdin</t>
        </is>
      </c>
      <c r="C1432" t="inlineStr">
        <is>
          <t>Persson</t>
        </is>
      </c>
      <c r="D14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2" t="inlineStr"/>
      <c r="F1432" t="inlineStr">
        <is>
          <t>Community Engagement and Evangelism</t>
        </is>
      </c>
      <c r="G1432" t="inlineStr">
        <is>
          <t>Mentorship and Education</t>
        </is>
      </c>
      <c r="H1432" t="inlineStr">
        <is>
          <t>Development or teaching of curricula or courses related to machine learning, deep learning, or distributed systems?</t>
        </is>
      </c>
      <c r="I1432" t="inlineStr"/>
    </row>
    <row r="1433">
      <c r="A1433" t="inlineStr">
        <is>
          <t>140</t>
        </is>
      </c>
      <c r="B1433" t="inlineStr">
        <is>
          <t>Aladdin</t>
        </is>
      </c>
      <c r="C1433" t="inlineStr">
        <is>
          <t>Persson</t>
        </is>
      </c>
      <c r="D14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3" t="inlineStr"/>
      <c r="F1433" t="inlineStr">
        <is>
          <t>Online Influence and Reach</t>
        </is>
      </c>
      <c r="G1433" t="inlineStr">
        <is>
          <t>Social Media and Content Creation</t>
        </is>
      </c>
      <c r="H1433" t="inlineStr">
        <is>
          <t>Active presence on platforms like Twitter, LinkedIn, YouTube, Medium, or personal blogs with a focus on machine learning, AI, or software development?</t>
        </is>
      </c>
      <c r="I1433" t="inlineStr"/>
    </row>
    <row r="1434">
      <c r="A1434" t="inlineStr">
        <is>
          <t>140</t>
        </is>
      </c>
      <c r="B1434" t="inlineStr">
        <is>
          <t>Aladdin</t>
        </is>
      </c>
      <c r="C1434" t="inlineStr">
        <is>
          <t>Persson</t>
        </is>
      </c>
      <c r="D14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4" t="inlineStr"/>
      <c r="F1434" t="inlineStr">
        <is>
          <t>Online Influence and Reach</t>
        </is>
      </c>
      <c r="G1434" t="inlineStr">
        <is>
          <t>Social Media and Content Creation</t>
        </is>
      </c>
      <c r="H1434" t="inlineStr">
        <is>
          <t>Consistency and quality of content promoting PyTorch and associated tools?</t>
        </is>
      </c>
      <c r="I1434" t="inlineStr"/>
    </row>
    <row r="1435">
      <c r="A1435" t="inlineStr">
        <is>
          <t>140</t>
        </is>
      </c>
      <c r="B1435" t="inlineStr">
        <is>
          <t>Aladdin</t>
        </is>
      </c>
      <c r="C1435" t="inlineStr">
        <is>
          <t>Persson</t>
        </is>
      </c>
      <c r="D14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5" t="inlineStr"/>
      <c r="F1435" t="inlineStr">
        <is>
          <t>Online Influence and Reach</t>
        </is>
      </c>
      <c r="G1435" t="inlineStr">
        <is>
          <t>Community Impact Metrics</t>
        </is>
      </c>
      <c r="H1435" t="inlineStr">
        <is>
          <t>High number of followers, subscribers, or consistent engagement levels with online content (&gt;10,000 followers/&gt;100,000 subs)?</t>
        </is>
      </c>
      <c r="I1435" t="inlineStr"/>
    </row>
    <row r="1436">
      <c r="A1436" t="inlineStr">
        <is>
          <t>140</t>
        </is>
      </c>
      <c r="B1436" t="inlineStr">
        <is>
          <t>Aladdin</t>
        </is>
      </c>
      <c r="C1436" t="inlineStr">
        <is>
          <t>Persson</t>
        </is>
      </c>
      <c r="D14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6" t="inlineStr"/>
      <c r="F1436" t="inlineStr">
        <is>
          <t>Online Influence and Reach</t>
        </is>
      </c>
      <c r="G1436" t="inlineStr">
        <is>
          <t>Community Impact Metrics</t>
        </is>
      </c>
      <c r="H1436" t="inlineStr">
        <is>
          <t>Demonstrated ability to spark discussion, share knowledge, and grow community awareness?</t>
        </is>
      </c>
      <c r="I1436" t="inlineStr"/>
    </row>
    <row r="1437">
      <c r="A1437" t="inlineStr">
        <is>
          <t>140</t>
        </is>
      </c>
      <c r="B1437" t="inlineStr">
        <is>
          <t>Aladdin</t>
        </is>
      </c>
      <c r="C1437" t="inlineStr">
        <is>
          <t>Persson</t>
        </is>
      </c>
      <c r="D14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7" t="inlineStr"/>
      <c r="F1437" t="inlineStr">
        <is>
          <t>Alignment and Values</t>
        </is>
      </c>
      <c r="G1437" t="inlineStr">
        <is>
          <t>Alignment with PyTorch Foundation Values</t>
        </is>
      </c>
      <c r="H1437" t="inlineStr">
        <is>
          <t>Commitment to open source principles, community-first development, and inclusive collaboration?</t>
        </is>
      </c>
      <c r="I1437" t="inlineStr"/>
    </row>
    <row r="1438">
      <c r="A1438" t="inlineStr">
        <is>
          <t>140</t>
        </is>
      </c>
      <c r="B1438" t="inlineStr">
        <is>
          <t>Aladdin</t>
        </is>
      </c>
      <c r="C1438" t="inlineStr">
        <is>
          <t>Persson</t>
        </is>
      </c>
      <c r="D14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8" t="inlineStr"/>
      <c r="F1438" t="inlineStr">
        <is>
          <t>Alignment and Values</t>
        </is>
      </c>
      <c r="G1438" t="inlineStr">
        <is>
          <t>Alignment with PyTorch Foundation Values</t>
        </is>
      </c>
      <c r="H1438" t="inlineStr">
        <is>
          <t>Advocacy for responsible AI development and ethical machine learning practices?</t>
        </is>
      </c>
      <c r="I1438" t="inlineStr"/>
    </row>
    <row r="1439">
      <c r="A1439" t="inlineStr">
        <is>
          <t>140</t>
        </is>
      </c>
      <c r="B1439" t="inlineStr">
        <is>
          <t>Aladdin</t>
        </is>
      </c>
      <c r="C1439" t="inlineStr">
        <is>
          <t>Persson</t>
        </is>
      </c>
      <c r="D14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9" t="inlineStr"/>
      <c r="F1439" t="inlineStr">
        <is>
          <t>Motiviation and Vision</t>
        </is>
      </c>
      <c r="G1439" t="inlineStr">
        <is>
          <t>Vision</t>
        </is>
      </c>
      <c r="H1439" t="inlineStr">
        <is>
          <t>Clear articulation of why they want to be an Ambassador and what they hope to accomplish?</t>
        </is>
      </c>
      <c r="I1439" t="inlineStr"/>
    </row>
    <row r="1440">
      <c r="A1440" t="inlineStr">
        <is>
          <t>140</t>
        </is>
      </c>
      <c r="B1440" t="inlineStr">
        <is>
          <t>Aladdin</t>
        </is>
      </c>
      <c r="C1440" t="inlineStr">
        <is>
          <t>Persson</t>
        </is>
      </c>
      <c r="D14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0" t="inlineStr"/>
      <c r="F1440" t="inlineStr">
        <is>
          <t>Motiviation and Vision</t>
        </is>
      </c>
      <c r="G1440" t="inlineStr">
        <is>
          <t>Vision</t>
        </is>
      </c>
      <c r="H1440" t="inlineStr">
        <is>
          <t>Proposed goals or initiatives that align with the mission of the PyTorch Foundation?</t>
        </is>
      </c>
      <c r="I1440" t="inlineStr"/>
    </row>
    <row r="1441">
      <c r="A1441" t="inlineStr">
        <is>
          <t>140</t>
        </is>
      </c>
      <c r="B1441" t="inlineStr">
        <is>
          <t>Aladdin</t>
        </is>
      </c>
      <c r="C1441" t="inlineStr">
        <is>
          <t>Persson</t>
        </is>
      </c>
      <c r="D14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1" t="inlineStr"/>
      <c r="F1441" t="inlineStr">
        <is>
          <t>Additional Bonus Criteria</t>
        </is>
      </c>
      <c r="G1441" t="inlineStr">
        <is>
          <t>Cross-Community Collaboration</t>
        </is>
      </c>
      <c r="H1441" t="inlineStr">
        <is>
          <t>Contributions or bridges to other relevant ecosystems (e.g., HuggingFace?)</t>
        </is>
      </c>
      <c r="I1441" t="inlineStr"/>
    </row>
    <row r="1442">
      <c r="A1442" t="inlineStr">
        <is>
          <t>140</t>
        </is>
      </c>
      <c r="B1442" t="inlineStr">
        <is>
          <t>Aladdin</t>
        </is>
      </c>
      <c r="C1442" t="inlineStr">
        <is>
          <t>Persson</t>
        </is>
      </c>
      <c r="D14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2" t="inlineStr"/>
      <c r="F1442" t="inlineStr">
        <is>
          <t>Additional Bonus Criteria</t>
        </is>
      </c>
      <c r="G1442" t="inlineStr">
        <is>
          <t>Cross-Community Collaboration</t>
        </is>
      </c>
      <c r="H1442" t="inlineStr">
        <is>
          <t>Integration work across tools or libraries within the AI/ML infrastructure landscape?</t>
        </is>
      </c>
      <c r="I1442" t="inlineStr"/>
    </row>
    <row r="1443">
      <c r="A1443" t="inlineStr">
        <is>
          <t>140</t>
        </is>
      </c>
      <c r="B1443" t="inlineStr">
        <is>
          <t>Aladdin</t>
        </is>
      </c>
      <c r="C1443" t="inlineStr">
        <is>
          <t>Persson</t>
        </is>
      </c>
      <c r="D14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3" t="inlineStr"/>
      <c r="F1443" t="inlineStr">
        <is>
          <t>Additional Bonus Criteria</t>
        </is>
      </c>
      <c r="G1443" t="inlineStr">
        <is>
          <t>Geographic and Demographic Diversity</t>
        </is>
      </c>
      <c r="H1443" t="inlineStr">
        <is>
          <t>Representation from underrepresented regions or groups to foster inclusivity and global outreach?</t>
        </is>
      </c>
      <c r="I1443" t="inlineStr"/>
    </row>
    <row r="1444">
      <c r="A1444" t="inlineStr">
        <is>
          <t>140</t>
        </is>
      </c>
      <c r="B1444" t="inlineStr">
        <is>
          <t>Aladdin</t>
        </is>
      </c>
      <c r="C1444" t="inlineStr">
        <is>
          <t>Persson</t>
        </is>
      </c>
      <c r="D14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4" t="inlineStr"/>
      <c r="F1444" t="inlineStr">
        <is>
          <t>Additional Bonus Criteria</t>
        </is>
      </c>
      <c r="G1444" t="inlineStr">
        <is>
          <t>Innovation and Pioneering Work</t>
        </is>
      </c>
      <c r="H1444" t="inlineStr">
        <is>
          <t>Early adoption or novel application of PyTorch or its ecosystem tools in industry, research, or startups?</t>
        </is>
      </c>
      <c r="I1444" t="inlineStr"/>
    </row>
    <row r="1445">
      <c r="A1445" t="inlineStr">
        <is>
          <t>140</t>
        </is>
      </c>
      <c r="B1445" t="inlineStr">
        <is>
          <t>Aladdin</t>
        </is>
      </c>
      <c r="C1445" t="inlineStr">
        <is>
          <t>Persson</t>
        </is>
      </c>
      <c r="D14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5" t="inlineStr"/>
      <c r="F1445" t="inlineStr">
        <is>
          <t>Credibility</t>
        </is>
      </c>
      <c r="G1445" t="inlineStr">
        <is>
          <t>Community References</t>
        </is>
      </c>
      <c r="H1445" t="inlineStr">
        <is>
          <t>References from other known community members?</t>
        </is>
      </c>
      <c r="I1445" t="inlineStr"/>
    </row>
    <row r="1446">
      <c r="A1446" s="2" t="n"/>
      <c r="B1446" s="2" t="n"/>
      <c r="C1446" s="2" t="n"/>
      <c r="D1446" s="2" t="n"/>
    </row>
    <row r="1447">
      <c r="A1447" t="inlineStr">
        <is>
          <t>140</t>
        </is>
      </c>
      <c r="B1447" t="inlineStr">
        <is>
          <t>Aladdin</t>
        </is>
      </c>
      <c r="C1447" t="inlineStr">
        <is>
          <t>Persson</t>
        </is>
      </c>
      <c r="D1447" t="inlineStr"/>
      <c r="E1447" t="inlineStr"/>
      <c r="F1447" t="inlineStr">
        <is>
          <t>Technical Expertise</t>
        </is>
      </c>
      <c r="G1447" t="inlineStr">
        <is>
          <t>Total Yes</t>
        </is>
      </c>
      <c r="H1447" t="inlineStr">
        <is>
          <t>2 questions</t>
        </is>
      </c>
      <c r="I1447">
        <f>SUMPRODUCT((I1446:I1447="Yes")*1)</f>
        <v/>
      </c>
    </row>
    <row r="1448">
      <c r="A1448" t="inlineStr">
        <is>
          <t>140</t>
        </is>
      </c>
      <c r="B1448" t="inlineStr">
        <is>
          <t>Aladdin</t>
        </is>
      </c>
      <c r="C1448" t="inlineStr">
        <is>
          <t>Persson</t>
        </is>
      </c>
      <c r="D1448" t="inlineStr"/>
      <c r="E1448" t="inlineStr"/>
      <c r="F1448" t="inlineStr">
        <is>
          <t>Open Source Contributions</t>
        </is>
      </c>
      <c r="G1448" t="inlineStr">
        <is>
          <t>Total Yes</t>
        </is>
      </c>
      <c r="H1448" t="inlineStr">
        <is>
          <t>3 questions</t>
        </is>
      </c>
      <c r="I1448">
        <f>SUMPRODUCT((I1448:I1450="Yes")*1)</f>
        <v/>
      </c>
    </row>
    <row r="1449">
      <c r="A1449" t="inlineStr">
        <is>
          <t>140</t>
        </is>
      </c>
      <c r="B1449" t="inlineStr">
        <is>
          <t>Aladdin</t>
        </is>
      </c>
      <c r="C1449" t="inlineStr">
        <is>
          <t>Persson</t>
        </is>
      </c>
      <c r="D1449" t="inlineStr"/>
      <c r="E1449" t="inlineStr"/>
      <c r="F1449" t="inlineStr">
        <is>
          <t>Thought Leadership and Technical Writing</t>
        </is>
      </c>
      <c r="G1449" t="inlineStr">
        <is>
          <t>Total Yes</t>
        </is>
      </c>
      <c r="H1449" t="inlineStr">
        <is>
          <t>2 questions</t>
        </is>
      </c>
      <c r="I1449">
        <f>SUMPRODUCT((I1451:I1452="Yes")*1)</f>
        <v/>
      </c>
    </row>
    <row r="1450">
      <c r="A1450" t="inlineStr">
        <is>
          <t>140</t>
        </is>
      </c>
      <c r="B1450" t="inlineStr">
        <is>
          <t>Aladdin</t>
        </is>
      </c>
      <c r="C1450" t="inlineStr">
        <is>
          <t>Persson</t>
        </is>
      </c>
      <c r="D1450" t="inlineStr"/>
      <c r="E1450" t="inlineStr"/>
      <c r="F1450" t="inlineStr">
        <is>
          <t>Community Engagement and Evangelism</t>
        </is>
      </c>
      <c r="G1450" t="inlineStr">
        <is>
          <t>Total Yes</t>
        </is>
      </c>
      <c r="H1450" t="inlineStr">
        <is>
          <t>7 questions</t>
        </is>
      </c>
      <c r="I1450">
        <f>SUMPRODUCT((I1453:I1459="Yes")*1)</f>
        <v/>
      </c>
    </row>
    <row r="1451">
      <c r="A1451" t="inlineStr">
        <is>
          <t>140</t>
        </is>
      </c>
      <c r="B1451" t="inlineStr">
        <is>
          <t>Aladdin</t>
        </is>
      </c>
      <c r="C1451" t="inlineStr">
        <is>
          <t>Persson</t>
        </is>
      </c>
      <c r="D1451" t="inlineStr"/>
      <c r="E1451" t="inlineStr"/>
      <c r="F1451" t="inlineStr">
        <is>
          <t>Online Influence and Reach</t>
        </is>
      </c>
      <c r="G1451" t="inlineStr">
        <is>
          <t>Total Yes</t>
        </is>
      </c>
      <c r="H1451" t="inlineStr">
        <is>
          <t>4 questions</t>
        </is>
      </c>
      <c r="I1451">
        <f>SUMPRODUCT((I1460:I1463="Yes")*1)</f>
        <v/>
      </c>
    </row>
    <row r="1452">
      <c r="A1452" t="inlineStr">
        <is>
          <t>140</t>
        </is>
      </c>
      <c r="B1452" t="inlineStr">
        <is>
          <t>Aladdin</t>
        </is>
      </c>
      <c r="C1452" t="inlineStr">
        <is>
          <t>Persson</t>
        </is>
      </c>
      <c r="D1452" t="inlineStr"/>
      <c r="E1452" t="inlineStr"/>
      <c r="F1452" t="inlineStr">
        <is>
          <t>Alignment and Values</t>
        </is>
      </c>
      <c r="G1452" t="inlineStr">
        <is>
          <t>Total Yes</t>
        </is>
      </c>
      <c r="H1452" t="inlineStr">
        <is>
          <t>2 questions</t>
        </is>
      </c>
      <c r="I1452">
        <f>SUMPRODUCT((I1464:I1465="Yes")*1)</f>
        <v/>
      </c>
    </row>
    <row r="1453">
      <c r="A1453" t="inlineStr">
        <is>
          <t>140</t>
        </is>
      </c>
      <c r="B1453" t="inlineStr">
        <is>
          <t>Aladdin</t>
        </is>
      </c>
      <c r="C1453" t="inlineStr">
        <is>
          <t>Persson</t>
        </is>
      </c>
      <c r="D1453" t="inlineStr"/>
      <c r="E1453" t="inlineStr"/>
      <c r="F1453" t="inlineStr">
        <is>
          <t>Motiviation and Vision</t>
        </is>
      </c>
      <c r="G1453" t="inlineStr">
        <is>
          <t>Total Yes</t>
        </is>
      </c>
      <c r="H1453" t="inlineStr">
        <is>
          <t>2 questions</t>
        </is>
      </c>
      <c r="I1453">
        <f>SUMPRODUCT((I1466:I1467="Yes")*1)</f>
        <v/>
      </c>
    </row>
    <row r="1454">
      <c r="A1454" t="inlineStr">
        <is>
          <t>140</t>
        </is>
      </c>
      <c r="B1454" t="inlineStr">
        <is>
          <t>Aladdin</t>
        </is>
      </c>
      <c r="C1454" t="inlineStr">
        <is>
          <t>Persson</t>
        </is>
      </c>
      <c r="D1454" t="inlineStr"/>
      <c r="E1454" t="inlineStr"/>
      <c r="F1454" t="inlineStr">
        <is>
          <t>Additional Bonus Criteria</t>
        </is>
      </c>
      <c r="G1454" t="inlineStr">
        <is>
          <t>Total Yes</t>
        </is>
      </c>
      <c r="H1454" t="inlineStr">
        <is>
          <t>4 questions</t>
        </is>
      </c>
      <c r="I1454">
        <f>SUMPRODUCT((I1468:I1471="Yes")*1)</f>
        <v/>
      </c>
    </row>
    <row r="1455">
      <c r="A1455" t="inlineStr">
        <is>
          <t>140</t>
        </is>
      </c>
      <c r="B1455" t="inlineStr">
        <is>
          <t>Aladdin</t>
        </is>
      </c>
      <c r="C1455" t="inlineStr">
        <is>
          <t>Persson</t>
        </is>
      </c>
      <c r="D1455" t="inlineStr"/>
      <c r="E1455" t="inlineStr"/>
      <c r="F1455" t="inlineStr">
        <is>
          <t>Credibility</t>
        </is>
      </c>
      <c r="G1455" t="inlineStr">
        <is>
          <t>Total Yes</t>
        </is>
      </c>
      <c r="H1455" t="inlineStr">
        <is>
          <t>1 questions</t>
        </is>
      </c>
      <c r="I1455">
        <f>SUMPRODUCT((I1472:I1472="Yes")*1)</f>
        <v/>
      </c>
    </row>
    <row r="1456">
      <c r="A1456" t="inlineStr">
        <is>
          <t>140</t>
        </is>
      </c>
      <c r="B1456" t="inlineStr">
        <is>
          <t>Aladdin</t>
        </is>
      </c>
      <c r="C1456" t="inlineStr">
        <is>
          <t>Persson</t>
        </is>
      </c>
      <c r="D1456" t="inlineStr"/>
      <c r="E1456" t="inlineStr"/>
      <c r="F1456" t="inlineStr">
        <is>
          <t>Final Score</t>
        </is>
      </c>
      <c r="G1456" t="inlineStr"/>
      <c r="H1456" t="inlineStr">
        <is>
          <t>27 questions</t>
        </is>
      </c>
      <c r="I1456">
        <f>SUMPRODUCT((I1446:I1472="Yes")*1)</f>
        <v/>
      </c>
    </row>
    <row r="1457">
      <c r="A1457" t="inlineStr">
        <is>
          <t>138</t>
        </is>
      </c>
      <c r="B1457" t="inlineStr">
        <is>
          <t>Haq</t>
        </is>
      </c>
      <c r="C1457" t="inlineStr">
        <is>
          <t>Malik</t>
        </is>
      </c>
      <c r="D145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57" t="inlineStr"/>
      <c r="F1457" t="inlineStr">
        <is>
          <t>Technical Expertise</t>
        </is>
      </c>
      <c r="G1457" t="inlineStr">
        <is>
          <t>Proficiency with the PyTorch Ecosystem</t>
        </is>
      </c>
      <c r="H1457" t="inlineStr">
        <is>
          <t>Demonstrated knowledge and practical experience with PyTorch, including model building, traininga and deployment?</t>
        </is>
      </c>
      <c r="I1457" t="inlineStr"/>
    </row>
    <row r="1458">
      <c r="A1458" t="inlineStr">
        <is>
          <t>138</t>
        </is>
      </c>
      <c r="B1458" t="inlineStr">
        <is>
          <t>Haq</t>
        </is>
      </c>
      <c r="C1458" t="inlineStr">
        <is>
          <t>Malik</t>
        </is>
      </c>
      <c r="D145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58" t="inlineStr"/>
      <c r="F1458" t="inlineStr">
        <is>
          <t>Technical Expertise</t>
        </is>
      </c>
      <c r="G1458" t="inlineStr">
        <is>
          <t>Proficiency with the PyTorch Ecosystem</t>
        </is>
      </c>
      <c r="H1458" t="inlineStr">
        <is>
          <t>Familiarity with foundation-hosted projects, vLLM, DeepSpeed?</t>
        </is>
      </c>
      <c r="I1458" t="inlineStr"/>
    </row>
    <row r="1459">
      <c r="A1459" t="inlineStr">
        <is>
          <t>138</t>
        </is>
      </c>
      <c r="B1459" t="inlineStr">
        <is>
          <t>Haq</t>
        </is>
      </c>
      <c r="C1459" t="inlineStr">
        <is>
          <t>Malik</t>
        </is>
      </c>
      <c r="D145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59" t="inlineStr"/>
      <c r="F1459" t="inlineStr">
        <is>
          <t>Open Source Contributions</t>
        </is>
      </c>
      <c r="G1459" t="inlineStr">
        <is>
          <t>Community Contributions</t>
        </is>
      </c>
      <c r="H1459" t="inlineStr">
        <is>
          <t>Made commits, PRs, issues filed, and code reviews across PyTorch and its ecosystem repositories?</t>
        </is>
      </c>
      <c r="I1459" t="inlineStr"/>
    </row>
    <row r="1460">
      <c r="A1460" t="inlineStr">
        <is>
          <t>138</t>
        </is>
      </c>
      <c r="B1460" t="inlineStr">
        <is>
          <t>Haq</t>
        </is>
      </c>
      <c r="C1460" t="inlineStr">
        <is>
          <t>Malik</t>
        </is>
      </c>
      <c r="D146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60" t="inlineStr"/>
      <c r="F1460" t="inlineStr">
        <is>
          <t>Open Source Contributions</t>
        </is>
      </c>
      <c r="G1460" t="inlineStr">
        <is>
          <t>Community Contributions</t>
        </is>
      </c>
      <c r="H1460" t="inlineStr">
        <is>
          <t>Evidence of active participation in community discussions, RFCs, and GitHub projects?</t>
        </is>
      </c>
      <c r="I1460" t="inlineStr"/>
    </row>
    <row r="1461">
      <c r="A1461" t="inlineStr">
        <is>
          <t>138</t>
        </is>
      </c>
      <c r="B1461" t="inlineStr">
        <is>
          <t>Haq</t>
        </is>
      </c>
      <c r="C1461" t="inlineStr">
        <is>
          <t>Malik</t>
        </is>
      </c>
      <c r="D146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61" t="inlineStr"/>
      <c r="F1461" t="inlineStr">
        <is>
          <t>Open Source Contributions</t>
        </is>
      </c>
      <c r="G1461" t="inlineStr">
        <is>
          <t>Community Contributions</t>
        </is>
      </c>
      <c r="H1461" t="inlineStr">
        <is>
          <t>Maintenance or leadership of related open source projects or libraries?</t>
        </is>
      </c>
      <c r="I1461" t="inlineStr"/>
    </row>
    <row r="1462">
      <c r="A1462" t="inlineStr">
        <is>
          <t>138</t>
        </is>
      </c>
      <c r="B1462" t="inlineStr">
        <is>
          <t>Haq</t>
        </is>
      </c>
      <c r="C1462" t="inlineStr">
        <is>
          <t>Malik</t>
        </is>
      </c>
      <c r="D146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62" t="inlineStr"/>
      <c r="F1462" t="inlineStr">
        <is>
          <t>Thought Leadership and Technical Writing</t>
        </is>
      </c>
      <c r="G1462" t="inlineStr">
        <is>
          <t>Publishing</t>
        </is>
      </c>
      <c r="H1462" t="inlineStr">
        <is>
          <t>Authored technical blog posts, whitepapers, tutorials, or case studies on PyTorch or its ecosystem?</t>
        </is>
      </c>
      <c r="I1462" t="inlineStr"/>
    </row>
    <row r="1463">
      <c r="A1463" t="inlineStr">
        <is>
          <t>138</t>
        </is>
      </c>
      <c r="B1463" t="inlineStr">
        <is>
          <t>Haq</t>
        </is>
      </c>
      <c r="C1463" t="inlineStr">
        <is>
          <t>Malik</t>
        </is>
      </c>
      <c r="D146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63" t="inlineStr"/>
      <c r="F1463" t="inlineStr">
        <is>
          <t>Thought Leadership and Technical Writing</t>
        </is>
      </c>
      <c r="G1463" t="inlineStr">
        <is>
          <t>Publishing</t>
        </is>
      </c>
      <c r="H1463" t="inlineStr">
        <is>
          <t>Published academic research papers or publications in relevant scientific journals or conferences?</t>
        </is>
      </c>
      <c r="I1463" t="inlineStr"/>
    </row>
    <row r="1464">
      <c r="A1464" t="inlineStr">
        <is>
          <t>138</t>
        </is>
      </c>
      <c r="B1464" t="inlineStr">
        <is>
          <t>Haq</t>
        </is>
      </c>
      <c r="C1464" t="inlineStr">
        <is>
          <t>Malik</t>
        </is>
      </c>
      <c r="D146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64" t="inlineStr"/>
      <c r="F1464" t="inlineStr">
        <is>
          <t>Community Engagement and Evangelism</t>
        </is>
      </c>
      <c r="G1464" t="inlineStr">
        <is>
          <t>Event Organization and Involvement</t>
        </is>
      </c>
      <c r="H1464" t="inlineStr">
        <is>
          <t>Experience organizing or leading community events such as meetups, conferences, study groups, or hackathons?</t>
        </is>
      </c>
      <c r="I1464" t="inlineStr"/>
    </row>
    <row r="1465">
      <c r="A1465" t="inlineStr">
        <is>
          <t>138</t>
        </is>
      </c>
      <c r="B1465" t="inlineStr">
        <is>
          <t>Haq</t>
        </is>
      </c>
      <c r="C1465" t="inlineStr">
        <is>
          <t>Malik</t>
        </is>
      </c>
      <c r="D146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65" t="inlineStr"/>
      <c r="F1465" t="inlineStr">
        <is>
          <t>Community Engagement and Evangelism</t>
        </is>
      </c>
      <c r="G1465" t="inlineStr">
        <is>
          <t>Event Organization and Involvement</t>
        </is>
      </c>
      <c r="H1465" t="inlineStr">
        <is>
          <t>Participation in significant developer or ML community events (e.g., NeurIPS, PyTorch Conference, ICML, CVPR,...)</t>
        </is>
      </c>
      <c r="I1465" t="inlineStr"/>
    </row>
    <row r="1466">
      <c r="A1466" t="inlineStr">
        <is>
          <t>138</t>
        </is>
      </c>
      <c r="B1466" t="inlineStr">
        <is>
          <t>Haq</t>
        </is>
      </c>
      <c r="C1466" t="inlineStr">
        <is>
          <t>Malik</t>
        </is>
      </c>
      <c r="D146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66" t="inlineStr"/>
      <c r="F1466" t="inlineStr">
        <is>
          <t>Community Engagement and Evangelism</t>
        </is>
      </c>
      <c r="G1466" t="inlineStr">
        <is>
          <t>Public Speaking and Presentation Skills</t>
        </is>
      </c>
      <c r="H1466" t="inlineStr">
        <is>
          <t>Record of delivering talks, webinars, or workshops on PyTorch-related topics?</t>
        </is>
      </c>
      <c r="I1466" t="inlineStr"/>
    </row>
    <row r="1467">
      <c r="A1467" t="inlineStr">
        <is>
          <t>138</t>
        </is>
      </c>
      <c r="B1467" t="inlineStr">
        <is>
          <t>Haq</t>
        </is>
      </c>
      <c r="C1467" t="inlineStr">
        <is>
          <t>Malik</t>
        </is>
      </c>
      <c r="D146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67" t="inlineStr"/>
      <c r="F1467" t="inlineStr">
        <is>
          <t>Community Engagement and Evangelism</t>
        </is>
      </c>
      <c r="G1467" t="inlineStr">
        <is>
          <t>Public Speaking and Presentation Skills</t>
        </is>
      </c>
      <c r="H1467" t="inlineStr">
        <is>
          <t>Ability to communicate complex concepts clearly to both technical and non-technical audiences?</t>
        </is>
      </c>
      <c r="I1467" t="inlineStr"/>
    </row>
    <row r="1468">
      <c r="A1468" t="inlineStr">
        <is>
          <t>138</t>
        </is>
      </c>
      <c r="B1468" t="inlineStr">
        <is>
          <t>Haq</t>
        </is>
      </c>
      <c r="C1468" t="inlineStr">
        <is>
          <t>Malik</t>
        </is>
      </c>
      <c r="D146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68" t="inlineStr"/>
      <c r="F1468" t="inlineStr">
        <is>
          <t>Community Engagement and Evangelism</t>
        </is>
      </c>
      <c r="G1468" t="inlineStr">
        <is>
          <t>Public Speaking and Presentation Skills</t>
        </is>
      </c>
      <c r="H1468" t="inlineStr">
        <is>
          <t>Sample video recordings or links to previous talks?</t>
        </is>
      </c>
      <c r="I1468" t="inlineStr"/>
    </row>
    <row r="1469">
      <c r="A1469" t="inlineStr">
        <is>
          <t>138</t>
        </is>
      </c>
      <c r="B1469" t="inlineStr">
        <is>
          <t>Haq</t>
        </is>
      </c>
      <c r="C1469" t="inlineStr">
        <is>
          <t>Malik</t>
        </is>
      </c>
      <c r="D146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69" t="inlineStr"/>
      <c r="F1469" t="inlineStr">
        <is>
          <t>Community Engagement and Evangelism</t>
        </is>
      </c>
      <c r="G1469" t="inlineStr">
        <is>
          <t>Mentorship and Education</t>
        </is>
      </c>
      <c r="H1469" t="inlineStr">
        <is>
          <t>Experience mentoring students, junior developers, or researchers?</t>
        </is>
      </c>
      <c r="I1469" t="inlineStr"/>
    </row>
    <row r="1470">
      <c r="A1470" t="inlineStr">
        <is>
          <t>138</t>
        </is>
      </c>
      <c r="B1470" t="inlineStr">
        <is>
          <t>Haq</t>
        </is>
      </c>
      <c r="C1470" t="inlineStr">
        <is>
          <t>Malik</t>
        </is>
      </c>
      <c r="D147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70" t="inlineStr"/>
      <c r="F1470" t="inlineStr">
        <is>
          <t>Community Engagement and Evangelism</t>
        </is>
      </c>
      <c r="G1470" t="inlineStr">
        <is>
          <t>Mentorship and Education</t>
        </is>
      </c>
      <c r="H1470" t="inlineStr">
        <is>
          <t>Development or teaching of curricula or courses related to machine learning, deep learning, or distributed systems?</t>
        </is>
      </c>
      <c r="I1470" t="inlineStr"/>
    </row>
    <row r="1471">
      <c r="A1471" t="inlineStr">
        <is>
          <t>138</t>
        </is>
      </c>
      <c r="B1471" t="inlineStr">
        <is>
          <t>Haq</t>
        </is>
      </c>
      <c r="C1471" t="inlineStr">
        <is>
          <t>Malik</t>
        </is>
      </c>
      <c r="D147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71" t="inlineStr"/>
      <c r="F1471" t="inlineStr">
        <is>
          <t>Online Influence and Reach</t>
        </is>
      </c>
      <c r="G1471" t="inlineStr">
        <is>
          <t>Social Media and Content Creation</t>
        </is>
      </c>
      <c r="H1471" t="inlineStr">
        <is>
          <t>Active presence on platforms like Twitter, LinkedIn, YouTube, Medium, or personal blogs with a focus on machine learning, AI, or software development?</t>
        </is>
      </c>
      <c r="I1471" t="inlineStr"/>
    </row>
    <row r="1472">
      <c r="A1472" t="inlineStr">
        <is>
          <t>138</t>
        </is>
      </c>
      <c r="B1472" t="inlineStr">
        <is>
          <t>Haq</t>
        </is>
      </c>
      <c r="C1472" t="inlineStr">
        <is>
          <t>Malik</t>
        </is>
      </c>
      <c r="D147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72" t="inlineStr"/>
      <c r="F1472" t="inlineStr">
        <is>
          <t>Online Influence and Reach</t>
        </is>
      </c>
      <c r="G1472" t="inlineStr">
        <is>
          <t>Social Media and Content Creation</t>
        </is>
      </c>
      <c r="H1472" t="inlineStr">
        <is>
          <t>Consistency and quality of content promoting PyTorch and associated tools?</t>
        </is>
      </c>
      <c r="I1472" t="inlineStr"/>
    </row>
    <row r="1473">
      <c r="A1473" t="inlineStr">
        <is>
          <t>138</t>
        </is>
      </c>
      <c r="B1473" t="inlineStr">
        <is>
          <t>Haq</t>
        </is>
      </c>
      <c r="C1473" t="inlineStr">
        <is>
          <t>Malik</t>
        </is>
      </c>
      <c r="D147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73" t="inlineStr"/>
      <c r="F1473" t="inlineStr">
        <is>
          <t>Online Influence and Reach</t>
        </is>
      </c>
      <c r="G1473" t="inlineStr">
        <is>
          <t>Community Impact Metrics</t>
        </is>
      </c>
      <c r="H1473" t="inlineStr">
        <is>
          <t>High number of followers, subscribers, or consistent engagement levels with online content (&gt;10,000 followers/&gt;100,000 subs)?</t>
        </is>
      </c>
      <c r="I1473" t="inlineStr"/>
    </row>
    <row r="1474">
      <c r="A1474" t="inlineStr">
        <is>
          <t>138</t>
        </is>
      </c>
      <c r="B1474" t="inlineStr">
        <is>
          <t>Haq</t>
        </is>
      </c>
      <c r="C1474" t="inlineStr">
        <is>
          <t>Malik</t>
        </is>
      </c>
      <c r="D147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74" t="inlineStr"/>
      <c r="F1474" t="inlineStr">
        <is>
          <t>Online Influence and Reach</t>
        </is>
      </c>
      <c r="G1474" t="inlineStr">
        <is>
          <t>Community Impact Metrics</t>
        </is>
      </c>
      <c r="H1474" t="inlineStr">
        <is>
          <t>Demonstrated ability to spark discussion, share knowledge, and grow community awareness?</t>
        </is>
      </c>
      <c r="I1474" t="inlineStr"/>
    </row>
    <row r="1475">
      <c r="A1475" t="inlineStr">
        <is>
          <t>138</t>
        </is>
      </c>
      <c r="B1475" t="inlineStr">
        <is>
          <t>Haq</t>
        </is>
      </c>
      <c r="C1475" t="inlineStr">
        <is>
          <t>Malik</t>
        </is>
      </c>
      <c r="D147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75" t="inlineStr"/>
      <c r="F1475" t="inlineStr">
        <is>
          <t>Alignment and Values</t>
        </is>
      </c>
      <c r="G1475" t="inlineStr">
        <is>
          <t>Alignment with PyTorch Foundation Values</t>
        </is>
      </c>
      <c r="H1475" t="inlineStr">
        <is>
          <t>Commitment to open source principles, community-first development, and inclusive collaboration?</t>
        </is>
      </c>
      <c r="I1475" t="inlineStr"/>
    </row>
    <row r="1476">
      <c r="A1476" t="inlineStr">
        <is>
          <t>138</t>
        </is>
      </c>
      <c r="B1476" t="inlineStr">
        <is>
          <t>Haq</t>
        </is>
      </c>
      <c r="C1476" t="inlineStr">
        <is>
          <t>Malik</t>
        </is>
      </c>
      <c r="D147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76" t="inlineStr"/>
      <c r="F1476" t="inlineStr">
        <is>
          <t>Alignment and Values</t>
        </is>
      </c>
      <c r="G1476" t="inlineStr">
        <is>
          <t>Alignment with PyTorch Foundation Values</t>
        </is>
      </c>
      <c r="H1476" t="inlineStr">
        <is>
          <t>Advocacy for responsible AI development and ethical machine learning practices?</t>
        </is>
      </c>
      <c r="I1476" t="inlineStr"/>
    </row>
    <row r="1477">
      <c r="A1477" t="inlineStr">
        <is>
          <t>138</t>
        </is>
      </c>
      <c r="B1477" t="inlineStr">
        <is>
          <t>Haq</t>
        </is>
      </c>
      <c r="C1477" t="inlineStr">
        <is>
          <t>Malik</t>
        </is>
      </c>
      <c r="D147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77" t="inlineStr"/>
      <c r="F1477" t="inlineStr">
        <is>
          <t>Motiviation and Vision</t>
        </is>
      </c>
      <c r="G1477" t="inlineStr">
        <is>
          <t>Vision</t>
        </is>
      </c>
      <c r="H1477" t="inlineStr">
        <is>
          <t>Clear articulation of why they want to be an Ambassador and what they hope to accomplish?</t>
        </is>
      </c>
      <c r="I1477" t="inlineStr"/>
    </row>
    <row r="1478">
      <c r="A1478" t="inlineStr">
        <is>
          <t>138</t>
        </is>
      </c>
      <c r="B1478" t="inlineStr">
        <is>
          <t>Haq</t>
        </is>
      </c>
      <c r="C1478" t="inlineStr">
        <is>
          <t>Malik</t>
        </is>
      </c>
      <c r="D147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78" t="inlineStr"/>
      <c r="F1478" t="inlineStr">
        <is>
          <t>Motiviation and Vision</t>
        </is>
      </c>
      <c r="G1478" t="inlineStr">
        <is>
          <t>Vision</t>
        </is>
      </c>
      <c r="H1478" t="inlineStr">
        <is>
          <t>Proposed goals or initiatives that align with the mission of the PyTorch Foundation?</t>
        </is>
      </c>
      <c r="I1478" t="inlineStr"/>
    </row>
    <row r="1479">
      <c r="A1479" t="inlineStr">
        <is>
          <t>138</t>
        </is>
      </c>
      <c r="B1479" t="inlineStr">
        <is>
          <t>Haq</t>
        </is>
      </c>
      <c r="C1479" t="inlineStr">
        <is>
          <t>Malik</t>
        </is>
      </c>
      <c r="D147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79" t="inlineStr"/>
      <c r="F1479" t="inlineStr">
        <is>
          <t>Additional Bonus Criteria</t>
        </is>
      </c>
      <c r="G1479" t="inlineStr">
        <is>
          <t>Cross-Community Collaboration</t>
        </is>
      </c>
      <c r="H1479" t="inlineStr">
        <is>
          <t>Contributions or bridges to other relevant ecosystems (e.g., HuggingFace?)</t>
        </is>
      </c>
      <c r="I1479" t="inlineStr"/>
    </row>
    <row r="1480">
      <c r="A1480" t="inlineStr">
        <is>
          <t>138</t>
        </is>
      </c>
      <c r="B1480" t="inlineStr">
        <is>
          <t>Haq</t>
        </is>
      </c>
      <c r="C1480" t="inlineStr">
        <is>
          <t>Malik</t>
        </is>
      </c>
      <c r="D148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80" t="inlineStr"/>
      <c r="F1480" t="inlineStr">
        <is>
          <t>Additional Bonus Criteria</t>
        </is>
      </c>
      <c r="G1480" t="inlineStr">
        <is>
          <t>Cross-Community Collaboration</t>
        </is>
      </c>
      <c r="H1480" t="inlineStr">
        <is>
          <t>Integration work across tools or libraries within the AI/ML infrastructure landscape?</t>
        </is>
      </c>
      <c r="I1480" t="inlineStr"/>
    </row>
    <row r="1481">
      <c r="A1481" t="inlineStr">
        <is>
          <t>138</t>
        </is>
      </c>
      <c r="B1481" t="inlineStr">
        <is>
          <t>Haq</t>
        </is>
      </c>
      <c r="C1481" t="inlineStr">
        <is>
          <t>Malik</t>
        </is>
      </c>
      <c r="D148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81" t="inlineStr"/>
      <c r="F1481" t="inlineStr">
        <is>
          <t>Additional Bonus Criteria</t>
        </is>
      </c>
      <c r="G1481" t="inlineStr">
        <is>
          <t>Geographic and Demographic Diversity</t>
        </is>
      </c>
      <c r="H1481" t="inlineStr">
        <is>
          <t>Representation from underrepresented regions or groups to foster inclusivity and global outreach?</t>
        </is>
      </c>
      <c r="I1481" t="inlineStr"/>
    </row>
    <row r="1482">
      <c r="A1482" t="inlineStr">
        <is>
          <t>138</t>
        </is>
      </c>
      <c r="B1482" t="inlineStr">
        <is>
          <t>Haq</t>
        </is>
      </c>
      <c r="C1482" t="inlineStr">
        <is>
          <t>Malik</t>
        </is>
      </c>
      <c r="D148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82" t="inlineStr"/>
      <c r="F1482" t="inlineStr">
        <is>
          <t>Additional Bonus Criteria</t>
        </is>
      </c>
      <c r="G1482" t="inlineStr">
        <is>
          <t>Innovation and Pioneering Work</t>
        </is>
      </c>
      <c r="H1482" t="inlineStr">
        <is>
          <t>Early adoption or novel application of PyTorch or its ecosystem tools in industry, research, or startups?</t>
        </is>
      </c>
      <c r="I1482" t="inlineStr"/>
    </row>
    <row r="1483">
      <c r="A1483" t="inlineStr">
        <is>
          <t>138</t>
        </is>
      </c>
      <c r="B1483" t="inlineStr">
        <is>
          <t>Haq</t>
        </is>
      </c>
      <c r="C1483" t="inlineStr">
        <is>
          <t>Malik</t>
        </is>
      </c>
      <c r="D148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83" t="inlineStr"/>
      <c r="F1483" t="inlineStr">
        <is>
          <t>Credibility</t>
        </is>
      </c>
      <c r="G1483" t="inlineStr">
        <is>
          <t>Community References</t>
        </is>
      </c>
      <c r="H1483" t="inlineStr">
        <is>
          <t>References from other known community members?</t>
        </is>
      </c>
      <c r="I1483" t="inlineStr"/>
    </row>
    <row r="1484">
      <c r="A1484" s="2" t="n"/>
      <c r="B1484" s="2" t="n"/>
      <c r="C1484" s="2" t="n"/>
      <c r="D1484" s="2" t="n"/>
    </row>
    <row r="1485">
      <c r="A1485" t="inlineStr">
        <is>
          <t>138</t>
        </is>
      </c>
      <c r="B1485" t="inlineStr">
        <is>
          <t>Haq</t>
        </is>
      </c>
      <c r="C1485" t="inlineStr">
        <is>
          <t>Malik</t>
        </is>
      </c>
      <c r="D1485" t="inlineStr"/>
      <c r="E1485" t="inlineStr"/>
      <c r="F1485" t="inlineStr">
        <is>
          <t>Technical Expertise</t>
        </is>
      </c>
      <c r="G1485" t="inlineStr">
        <is>
          <t>Total Yes</t>
        </is>
      </c>
      <c r="H1485" t="inlineStr">
        <is>
          <t>2 questions</t>
        </is>
      </c>
      <c r="I1485">
        <f>SUMPRODUCT((I1484:I1485="Yes")*1)</f>
        <v/>
      </c>
    </row>
    <row r="1486">
      <c r="A1486" t="inlineStr">
        <is>
          <t>138</t>
        </is>
      </c>
      <c r="B1486" t="inlineStr">
        <is>
          <t>Haq</t>
        </is>
      </c>
      <c r="C1486" t="inlineStr">
        <is>
          <t>Malik</t>
        </is>
      </c>
      <c r="D1486" t="inlineStr"/>
      <c r="E1486" t="inlineStr"/>
      <c r="F1486" t="inlineStr">
        <is>
          <t>Open Source Contributions</t>
        </is>
      </c>
      <c r="G1486" t="inlineStr">
        <is>
          <t>Total Yes</t>
        </is>
      </c>
      <c r="H1486" t="inlineStr">
        <is>
          <t>3 questions</t>
        </is>
      </c>
      <c r="I1486">
        <f>SUMPRODUCT((I1486:I1488="Yes")*1)</f>
        <v/>
      </c>
    </row>
    <row r="1487">
      <c r="A1487" t="inlineStr">
        <is>
          <t>138</t>
        </is>
      </c>
      <c r="B1487" t="inlineStr">
        <is>
          <t>Haq</t>
        </is>
      </c>
      <c r="C1487" t="inlineStr">
        <is>
          <t>Malik</t>
        </is>
      </c>
      <c r="D1487" t="inlineStr"/>
      <c r="E1487" t="inlineStr"/>
      <c r="F1487" t="inlineStr">
        <is>
          <t>Thought Leadership and Technical Writing</t>
        </is>
      </c>
      <c r="G1487" t="inlineStr">
        <is>
          <t>Total Yes</t>
        </is>
      </c>
      <c r="H1487" t="inlineStr">
        <is>
          <t>2 questions</t>
        </is>
      </c>
      <c r="I1487">
        <f>SUMPRODUCT((I1489:I1490="Yes")*1)</f>
        <v/>
      </c>
    </row>
    <row r="1488">
      <c r="A1488" t="inlineStr">
        <is>
          <t>138</t>
        </is>
      </c>
      <c r="B1488" t="inlineStr">
        <is>
          <t>Haq</t>
        </is>
      </c>
      <c r="C1488" t="inlineStr">
        <is>
          <t>Malik</t>
        </is>
      </c>
      <c r="D1488" t="inlineStr"/>
      <c r="E1488" t="inlineStr"/>
      <c r="F1488" t="inlineStr">
        <is>
          <t>Community Engagement and Evangelism</t>
        </is>
      </c>
      <c r="G1488" t="inlineStr">
        <is>
          <t>Total Yes</t>
        </is>
      </c>
      <c r="H1488" t="inlineStr">
        <is>
          <t>7 questions</t>
        </is>
      </c>
      <c r="I1488">
        <f>SUMPRODUCT((I1491:I1497="Yes")*1)</f>
        <v/>
      </c>
    </row>
    <row r="1489">
      <c r="A1489" t="inlineStr">
        <is>
          <t>138</t>
        </is>
      </c>
      <c r="B1489" t="inlineStr">
        <is>
          <t>Haq</t>
        </is>
      </c>
      <c r="C1489" t="inlineStr">
        <is>
          <t>Malik</t>
        </is>
      </c>
      <c r="D1489" t="inlineStr"/>
      <c r="E1489" t="inlineStr"/>
      <c r="F1489" t="inlineStr">
        <is>
          <t>Online Influence and Reach</t>
        </is>
      </c>
      <c r="G1489" t="inlineStr">
        <is>
          <t>Total Yes</t>
        </is>
      </c>
      <c r="H1489" t="inlineStr">
        <is>
          <t>4 questions</t>
        </is>
      </c>
      <c r="I1489">
        <f>SUMPRODUCT((I1498:I1501="Yes")*1)</f>
        <v/>
      </c>
    </row>
    <row r="1490">
      <c r="A1490" t="inlineStr">
        <is>
          <t>138</t>
        </is>
      </c>
      <c r="B1490" t="inlineStr">
        <is>
          <t>Haq</t>
        </is>
      </c>
      <c r="C1490" t="inlineStr">
        <is>
          <t>Malik</t>
        </is>
      </c>
      <c r="D1490" t="inlineStr"/>
      <c r="E1490" t="inlineStr"/>
      <c r="F1490" t="inlineStr">
        <is>
          <t>Alignment and Values</t>
        </is>
      </c>
      <c r="G1490" t="inlineStr">
        <is>
          <t>Total Yes</t>
        </is>
      </c>
      <c r="H1490" t="inlineStr">
        <is>
          <t>2 questions</t>
        </is>
      </c>
      <c r="I1490">
        <f>SUMPRODUCT((I1502:I1503="Yes")*1)</f>
        <v/>
      </c>
    </row>
    <row r="1491">
      <c r="A1491" t="inlineStr">
        <is>
          <t>138</t>
        </is>
      </c>
      <c r="B1491" t="inlineStr">
        <is>
          <t>Haq</t>
        </is>
      </c>
      <c r="C1491" t="inlineStr">
        <is>
          <t>Malik</t>
        </is>
      </c>
      <c r="D1491" t="inlineStr"/>
      <c r="E1491" t="inlineStr"/>
      <c r="F1491" t="inlineStr">
        <is>
          <t>Motiviation and Vision</t>
        </is>
      </c>
      <c r="G1491" t="inlineStr">
        <is>
          <t>Total Yes</t>
        </is>
      </c>
      <c r="H1491" t="inlineStr">
        <is>
          <t>2 questions</t>
        </is>
      </c>
      <c r="I1491">
        <f>SUMPRODUCT((I1504:I1505="Yes")*1)</f>
        <v/>
      </c>
    </row>
    <row r="1492">
      <c r="A1492" t="inlineStr">
        <is>
          <t>138</t>
        </is>
      </c>
      <c r="B1492" t="inlineStr">
        <is>
          <t>Haq</t>
        </is>
      </c>
      <c r="C1492" t="inlineStr">
        <is>
          <t>Malik</t>
        </is>
      </c>
      <c r="D1492" t="inlineStr"/>
      <c r="E1492" t="inlineStr"/>
      <c r="F1492" t="inlineStr">
        <is>
          <t>Additional Bonus Criteria</t>
        </is>
      </c>
      <c r="G1492" t="inlineStr">
        <is>
          <t>Total Yes</t>
        </is>
      </c>
      <c r="H1492" t="inlineStr">
        <is>
          <t>4 questions</t>
        </is>
      </c>
      <c r="I1492">
        <f>SUMPRODUCT((I1506:I1509="Yes")*1)</f>
        <v/>
      </c>
    </row>
    <row r="1493">
      <c r="A1493" t="inlineStr">
        <is>
          <t>138</t>
        </is>
      </c>
      <c r="B1493" t="inlineStr">
        <is>
          <t>Haq</t>
        </is>
      </c>
      <c r="C1493" t="inlineStr">
        <is>
          <t>Malik</t>
        </is>
      </c>
      <c r="D1493" t="inlineStr"/>
      <c r="E1493" t="inlineStr"/>
      <c r="F1493" t="inlineStr">
        <is>
          <t>Credibility</t>
        </is>
      </c>
      <c r="G1493" t="inlineStr">
        <is>
          <t>Total Yes</t>
        </is>
      </c>
      <c r="H1493" t="inlineStr">
        <is>
          <t>1 questions</t>
        </is>
      </c>
      <c r="I1493">
        <f>SUMPRODUCT((I1510:I1510="Yes")*1)</f>
        <v/>
      </c>
    </row>
    <row r="1494">
      <c r="A1494" t="inlineStr">
        <is>
          <t>138</t>
        </is>
      </c>
      <c r="B1494" t="inlineStr">
        <is>
          <t>Haq</t>
        </is>
      </c>
      <c r="C1494" t="inlineStr">
        <is>
          <t>Malik</t>
        </is>
      </c>
      <c r="D1494" t="inlineStr"/>
      <c r="E1494" t="inlineStr"/>
      <c r="F1494" t="inlineStr">
        <is>
          <t>Final Score</t>
        </is>
      </c>
      <c r="G1494" t="inlineStr"/>
      <c r="H1494" t="inlineStr">
        <is>
          <t>27 questions</t>
        </is>
      </c>
      <c r="I1494">
        <f>SUMPRODUCT((I1484:I1510="Yes")*1)</f>
        <v/>
      </c>
    </row>
    <row r="1495">
      <c r="A1495" t="inlineStr">
        <is>
          <t>135</t>
        </is>
      </c>
      <c r="B1495" t="inlineStr">
        <is>
          <t>Sadhana</t>
        </is>
      </c>
      <c r="C1495" t="inlineStr">
        <is>
          <t>Panthi</t>
        </is>
      </c>
      <c r="D14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95" t="inlineStr"/>
      <c r="F1495" t="inlineStr">
        <is>
          <t>Technical Expertise</t>
        </is>
      </c>
      <c r="G1495" t="inlineStr">
        <is>
          <t>Proficiency with the PyTorch Ecosystem</t>
        </is>
      </c>
      <c r="H1495" t="inlineStr">
        <is>
          <t>Demonstrated knowledge and practical experience with PyTorch, including model building, traininga and deployment?</t>
        </is>
      </c>
      <c r="I1495" t="inlineStr"/>
    </row>
    <row r="1496">
      <c r="A1496" t="inlineStr">
        <is>
          <t>135</t>
        </is>
      </c>
      <c r="B1496" t="inlineStr">
        <is>
          <t>Sadhana</t>
        </is>
      </c>
      <c r="C1496" t="inlineStr">
        <is>
          <t>Panthi</t>
        </is>
      </c>
      <c r="D14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96" t="inlineStr"/>
      <c r="F1496" t="inlineStr">
        <is>
          <t>Technical Expertise</t>
        </is>
      </c>
      <c r="G1496" t="inlineStr">
        <is>
          <t>Proficiency with the PyTorch Ecosystem</t>
        </is>
      </c>
      <c r="H1496" t="inlineStr">
        <is>
          <t>Familiarity with foundation-hosted projects, vLLM, DeepSpeed?</t>
        </is>
      </c>
      <c r="I1496" t="inlineStr"/>
    </row>
    <row r="1497">
      <c r="A1497" t="inlineStr">
        <is>
          <t>135</t>
        </is>
      </c>
      <c r="B1497" t="inlineStr">
        <is>
          <t>Sadhana</t>
        </is>
      </c>
      <c r="C1497" t="inlineStr">
        <is>
          <t>Panthi</t>
        </is>
      </c>
      <c r="D14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97" t="inlineStr"/>
      <c r="F1497" t="inlineStr">
        <is>
          <t>Open Source Contributions</t>
        </is>
      </c>
      <c r="G1497" t="inlineStr">
        <is>
          <t>Community Contributions</t>
        </is>
      </c>
      <c r="H1497" t="inlineStr">
        <is>
          <t>Made commits, PRs, issues filed, and code reviews across PyTorch and its ecosystem repositories?</t>
        </is>
      </c>
      <c r="I1497" t="inlineStr"/>
    </row>
    <row r="1498">
      <c r="A1498" t="inlineStr">
        <is>
          <t>135</t>
        </is>
      </c>
      <c r="B1498" t="inlineStr">
        <is>
          <t>Sadhana</t>
        </is>
      </c>
      <c r="C1498" t="inlineStr">
        <is>
          <t>Panthi</t>
        </is>
      </c>
      <c r="D14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98" t="inlineStr"/>
      <c r="F1498" t="inlineStr">
        <is>
          <t>Open Source Contributions</t>
        </is>
      </c>
      <c r="G1498" t="inlineStr">
        <is>
          <t>Community Contributions</t>
        </is>
      </c>
      <c r="H1498" t="inlineStr">
        <is>
          <t>Evidence of active participation in community discussions, RFCs, and GitHub projects?</t>
        </is>
      </c>
      <c r="I1498" t="inlineStr"/>
    </row>
    <row r="1499">
      <c r="A1499" t="inlineStr">
        <is>
          <t>135</t>
        </is>
      </c>
      <c r="B1499" t="inlineStr">
        <is>
          <t>Sadhana</t>
        </is>
      </c>
      <c r="C1499" t="inlineStr">
        <is>
          <t>Panthi</t>
        </is>
      </c>
      <c r="D14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99" t="inlineStr"/>
      <c r="F1499" t="inlineStr">
        <is>
          <t>Open Source Contributions</t>
        </is>
      </c>
      <c r="G1499" t="inlineStr">
        <is>
          <t>Community Contributions</t>
        </is>
      </c>
      <c r="H1499" t="inlineStr">
        <is>
          <t>Maintenance or leadership of related open source projects or libraries?</t>
        </is>
      </c>
      <c r="I1499" t="inlineStr"/>
    </row>
    <row r="1500">
      <c r="A1500" t="inlineStr">
        <is>
          <t>135</t>
        </is>
      </c>
      <c r="B1500" t="inlineStr">
        <is>
          <t>Sadhana</t>
        </is>
      </c>
      <c r="C1500" t="inlineStr">
        <is>
          <t>Panthi</t>
        </is>
      </c>
      <c r="D15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00" t="inlineStr"/>
      <c r="F1500" t="inlineStr">
        <is>
          <t>Thought Leadership and Technical Writing</t>
        </is>
      </c>
      <c r="G1500" t="inlineStr">
        <is>
          <t>Publishing</t>
        </is>
      </c>
      <c r="H1500" t="inlineStr">
        <is>
          <t>Authored technical blog posts, whitepapers, tutorials, or case studies on PyTorch or its ecosystem?</t>
        </is>
      </c>
      <c r="I1500" t="inlineStr"/>
    </row>
    <row r="1501">
      <c r="A1501" t="inlineStr">
        <is>
          <t>135</t>
        </is>
      </c>
      <c r="B1501" t="inlineStr">
        <is>
          <t>Sadhana</t>
        </is>
      </c>
      <c r="C1501" t="inlineStr">
        <is>
          <t>Panthi</t>
        </is>
      </c>
      <c r="D15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01" t="inlineStr"/>
      <c r="F1501" t="inlineStr">
        <is>
          <t>Thought Leadership and Technical Writing</t>
        </is>
      </c>
      <c r="G1501" t="inlineStr">
        <is>
          <t>Publishing</t>
        </is>
      </c>
      <c r="H1501" t="inlineStr">
        <is>
          <t>Published academic research papers or publications in relevant scientific journals or conferences?</t>
        </is>
      </c>
      <c r="I1501" t="inlineStr"/>
    </row>
    <row r="1502">
      <c r="A1502" t="inlineStr">
        <is>
          <t>135</t>
        </is>
      </c>
      <c r="B1502" t="inlineStr">
        <is>
          <t>Sadhana</t>
        </is>
      </c>
      <c r="C1502" t="inlineStr">
        <is>
          <t>Panthi</t>
        </is>
      </c>
      <c r="D15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02" t="inlineStr"/>
      <c r="F1502" t="inlineStr">
        <is>
          <t>Community Engagement and Evangelism</t>
        </is>
      </c>
      <c r="G1502" t="inlineStr">
        <is>
          <t>Event Organization and Involvement</t>
        </is>
      </c>
      <c r="H1502" t="inlineStr">
        <is>
          <t>Experience organizing or leading community events such as meetups, conferences, study groups, or hackathons?</t>
        </is>
      </c>
      <c r="I1502" t="inlineStr"/>
    </row>
    <row r="1503">
      <c r="A1503" t="inlineStr">
        <is>
          <t>135</t>
        </is>
      </c>
      <c r="B1503" t="inlineStr">
        <is>
          <t>Sadhana</t>
        </is>
      </c>
      <c r="C1503" t="inlineStr">
        <is>
          <t>Panthi</t>
        </is>
      </c>
      <c r="D15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03" t="inlineStr"/>
      <c r="F1503" t="inlineStr">
        <is>
          <t>Community Engagement and Evangelism</t>
        </is>
      </c>
      <c r="G1503" t="inlineStr">
        <is>
          <t>Event Organization and Involvement</t>
        </is>
      </c>
      <c r="H1503" t="inlineStr">
        <is>
          <t>Participation in significant developer or ML community events (e.g., NeurIPS, PyTorch Conference, ICML, CVPR,...)</t>
        </is>
      </c>
      <c r="I1503" t="inlineStr"/>
    </row>
    <row r="1504">
      <c r="A1504" t="inlineStr">
        <is>
          <t>135</t>
        </is>
      </c>
      <c r="B1504" t="inlineStr">
        <is>
          <t>Sadhana</t>
        </is>
      </c>
      <c r="C1504" t="inlineStr">
        <is>
          <t>Panthi</t>
        </is>
      </c>
      <c r="D15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04" t="inlineStr"/>
      <c r="F1504" t="inlineStr">
        <is>
          <t>Community Engagement and Evangelism</t>
        </is>
      </c>
      <c r="G1504" t="inlineStr">
        <is>
          <t>Public Speaking and Presentation Skills</t>
        </is>
      </c>
      <c r="H1504" t="inlineStr">
        <is>
          <t>Record of delivering talks, webinars, or workshops on PyTorch-related topics?</t>
        </is>
      </c>
      <c r="I1504" t="inlineStr"/>
    </row>
    <row r="1505">
      <c r="A1505" t="inlineStr">
        <is>
          <t>135</t>
        </is>
      </c>
      <c r="B1505" t="inlineStr">
        <is>
          <t>Sadhana</t>
        </is>
      </c>
      <c r="C1505" t="inlineStr">
        <is>
          <t>Panthi</t>
        </is>
      </c>
      <c r="D15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05" t="inlineStr"/>
      <c r="F1505" t="inlineStr">
        <is>
          <t>Community Engagement and Evangelism</t>
        </is>
      </c>
      <c r="G1505" t="inlineStr">
        <is>
          <t>Public Speaking and Presentation Skills</t>
        </is>
      </c>
      <c r="H1505" t="inlineStr">
        <is>
          <t>Ability to communicate complex concepts clearly to both technical and non-technical audiences?</t>
        </is>
      </c>
      <c r="I1505" t="inlineStr"/>
    </row>
    <row r="1506">
      <c r="A1506" t="inlineStr">
        <is>
          <t>135</t>
        </is>
      </c>
      <c r="B1506" t="inlineStr">
        <is>
          <t>Sadhana</t>
        </is>
      </c>
      <c r="C1506" t="inlineStr">
        <is>
          <t>Panthi</t>
        </is>
      </c>
      <c r="D15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06" t="inlineStr"/>
      <c r="F1506" t="inlineStr">
        <is>
          <t>Community Engagement and Evangelism</t>
        </is>
      </c>
      <c r="G1506" t="inlineStr">
        <is>
          <t>Public Speaking and Presentation Skills</t>
        </is>
      </c>
      <c r="H1506" t="inlineStr">
        <is>
          <t>Sample video recordings or links to previous talks?</t>
        </is>
      </c>
      <c r="I1506" t="inlineStr"/>
    </row>
    <row r="1507">
      <c r="A1507" t="inlineStr">
        <is>
          <t>135</t>
        </is>
      </c>
      <c r="B1507" t="inlineStr">
        <is>
          <t>Sadhana</t>
        </is>
      </c>
      <c r="C1507" t="inlineStr">
        <is>
          <t>Panthi</t>
        </is>
      </c>
      <c r="D15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07" t="inlineStr"/>
      <c r="F1507" t="inlineStr">
        <is>
          <t>Community Engagement and Evangelism</t>
        </is>
      </c>
      <c r="G1507" t="inlineStr">
        <is>
          <t>Mentorship and Education</t>
        </is>
      </c>
      <c r="H1507" t="inlineStr">
        <is>
          <t>Experience mentoring students, junior developers, or researchers?</t>
        </is>
      </c>
      <c r="I1507" t="inlineStr"/>
    </row>
    <row r="1508">
      <c r="A1508" t="inlineStr">
        <is>
          <t>135</t>
        </is>
      </c>
      <c r="B1508" t="inlineStr">
        <is>
          <t>Sadhana</t>
        </is>
      </c>
      <c r="C1508" t="inlineStr">
        <is>
          <t>Panthi</t>
        </is>
      </c>
      <c r="D15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08" t="inlineStr"/>
      <c r="F1508" t="inlineStr">
        <is>
          <t>Community Engagement and Evangelism</t>
        </is>
      </c>
      <c r="G1508" t="inlineStr">
        <is>
          <t>Mentorship and Education</t>
        </is>
      </c>
      <c r="H1508" t="inlineStr">
        <is>
          <t>Development or teaching of curricula or courses related to machine learning, deep learning, or distributed systems?</t>
        </is>
      </c>
      <c r="I1508" t="inlineStr"/>
    </row>
    <row r="1509">
      <c r="A1509" t="inlineStr">
        <is>
          <t>135</t>
        </is>
      </c>
      <c r="B1509" t="inlineStr">
        <is>
          <t>Sadhana</t>
        </is>
      </c>
      <c r="C1509" t="inlineStr">
        <is>
          <t>Panthi</t>
        </is>
      </c>
      <c r="D15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09" t="inlineStr"/>
      <c r="F1509" t="inlineStr">
        <is>
          <t>Online Influence and Reach</t>
        </is>
      </c>
      <c r="G1509" t="inlineStr">
        <is>
          <t>Social Media and Content Creation</t>
        </is>
      </c>
      <c r="H1509" t="inlineStr">
        <is>
          <t>Active presence on platforms like Twitter, LinkedIn, YouTube, Medium, or personal blogs with a focus on machine learning, AI, or software development?</t>
        </is>
      </c>
      <c r="I1509" t="inlineStr"/>
    </row>
    <row r="1510">
      <c r="A1510" t="inlineStr">
        <is>
          <t>135</t>
        </is>
      </c>
      <c r="B1510" t="inlineStr">
        <is>
          <t>Sadhana</t>
        </is>
      </c>
      <c r="C1510" t="inlineStr">
        <is>
          <t>Panthi</t>
        </is>
      </c>
      <c r="D15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10" t="inlineStr"/>
      <c r="F1510" t="inlineStr">
        <is>
          <t>Online Influence and Reach</t>
        </is>
      </c>
      <c r="G1510" t="inlineStr">
        <is>
          <t>Social Media and Content Creation</t>
        </is>
      </c>
      <c r="H1510" t="inlineStr">
        <is>
          <t>Consistency and quality of content promoting PyTorch and associated tools?</t>
        </is>
      </c>
      <c r="I1510" t="inlineStr"/>
    </row>
    <row r="1511">
      <c r="A1511" t="inlineStr">
        <is>
          <t>135</t>
        </is>
      </c>
      <c r="B1511" t="inlineStr">
        <is>
          <t>Sadhana</t>
        </is>
      </c>
      <c r="C1511" t="inlineStr">
        <is>
          <t>Panthi</t>
        </is>
      </c>
      <c r="D15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11" t="inlineStr"/>
      <c r="F1511" t="inlineStr">
        <is>
          <t>Online Influence and Reach</t>
        </is>
      </c>
      <c r="G1511" t="inlineStr">
        <is>
          <t>Community Impact Metrics</t>
        </is>
      </c>
      <c r="H1511" t="inlineStr">
        <is>
          <t>High number of followers, subscribers, or consistent engagement levels with online content (&gt;10,000 followers/&gt;100,000 subs)?</t>
        </is>
      </c>
      <c r="I1511" t="inlineStr"/>
    </row>
    <row r="1512">
      <c r="A1512" t="inlineStr">
        <is>
          <t>135</t>
        </is>
      </c>
      <c r="B1512" t="inlineStr">
        <is>
          <t>Sadhana</t>
        </is>
      </c>
      <c r="C1512" t="inlineStr">
        <is>
          <t>Panthi</t>
        </is>
      </c>
      <c r="D15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12" t="inlineStr"/>
      <c r="F1512" t="inlineStr">
        <is>
          <t>Online Influence and Reach</t>
        </is>
      </c>
      <c r="G1512" t="inlineStr">
        <is>
          <t>Community Impact Metrics</t>
        </is>
      </c>
      <c r="H1512" t="inlineStr">
        <is>
          <t>Demonstrated ability to spark discussion, share knowledge, and grow community awareness?</t>
        </is>
      </c>
      <c r="I1512" t="inlineStr"/>
    </row>
    <row r="1513">
      <c r="A1513" t="inlineStr">
        <is>
          <t>135</t>
        </is>
      </c>
      <c r="B1513" t="inlineStr">
        <is>
          <t>Sadhana</t>
        </is>
      </c>
      <c r="C1513" t="inlineStr">
        <is>
          <t>Panthi</t>
        </is>
      </c>
      <c r="D15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13" t="inlineStr"/>
      <c r="F1513" t="inlineStr">
        <is>
          <t>Alignment and Values</t>
        </is>
      </c>
      <c r="G1513" t="inlineStr">
        <is>
          <t>Alignment with PyTorch Foundation Values</t>
        </is>
      </c>
      <c r="H1513" t="inlineStr">
        <is>
          <t>Commitment to open source principles, community-first development, and inclusive collaboration?</t>
        </is>
      </c>
      <c r="I1513" t="inlineStr"/>
    </row>
    <row r="1514">
      <c r="A1514" t="inlineStr">
        <is>
          <t>135</t>
        </is>
      </c>
      <c r="B1514" t="inlineStr">
        <is>
          <t>Sadhana</t>
        </is>
      </c>
      <c r="C1514" t="inlineStr">
        <is>
          <t>Panthi</t>
        </is>
      </c>
      <c r="D15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14" t="inlineStr"/>
      <c r="F1514" t="inlineStr">
        <is>
          <t>Alignment and Values</t>
        </is>
      </c>
      <c r="G1514" t="inlineStr">
        <is>
          <t>Alignment with PyTorch Foundation Values</t>
        </is>
      </c>
      <c r="H1514" t="inlineStr">
        <is>
          <t>Advocacy for responsible AI development and ethical machine learning practices?</t>
        </is>
      </c>
      <c r="I1514" t="inlineStr"/>
    </row>
    <row r="1515">
      <c r="A1515" t="inlineStr">
        <is>
          <t>135</t>
        </is>
      </c>
      <c r="B1515" t="inlineStr">
        <is>
          <t>Sadhana</t>
        </is>
      </c>
      <c r="C1515" t="inlineStr">
        <is>
          <t>Panthi</t>
        </is>
      </c>
      <c r="D15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15" t="inlineStr"/>
      <c r="F1515" t="inlineStr">
        <is>
          <t>Motiviation and Vision</t>
        </is>
      </c>
      <c r="G1515" t="inlineStr">
        <is>
          <t>Vision</t>
        </is>
      </c>
      <c r="H1515" t="inlineStr">
        <is>
          <t>Clear articulation of why they want to be an Ambassador and what they hope to accomplish?</t>
        </is>
      </c>
      <c r="I1515" t="inlineStr"/>
    </row>
    <row r="1516">
      <c r="A1516" t="inlineStr">
        <is>
          <t>135</t>
        </is>
      </c>
      <c r="B1516" t="inlineStr">
        <is>
          <t>Sadhana</t>
        </is>
      </c>
      <c r="C1516" t="inlineStr">
        <is>
          <t>Panthi</t>
        </is>
      </c>
      <c r="D15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16" t="inlineStr"/>
      <c r="F1516" t="inlineStr">
        <is>
          <t>Motiviation and Vision</t>
        </is>
      </c>
      <c r="G1516" t="inlineStr">
        <is>
          <t>Vision</t>
        </is>
      </c>
      <c r="H1516" t="inlineStr">
        <is>
          <t>Proposed goals or initiatives that align with the mission of the PyTorch Foundation?</t>
        </is>
      </c>
      <c r="I1516" t="inlineStr"/>
    </row>
    <row r="1517">
      <c r="A1517" t="inlineStr">
        <is>
          <t>135</t>
        </is>
      </c>
      <c r="B1517" t="inlineStr">
        <is>
          <t>Sadhana</t>
        </is>
      </c>
      <c r="C1517" t="inlineStr">
        <is>
          <t>Panthi</t>
        </is>
      </c>
      <c r="D15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17" t="inlineStr"/>
      <c r="F1517" t="inlineStr">
        <is>
          <t>Additional Bonus Criteria</t>
        </is>
      </c>
      <c r="G1517" t="inlineStr">
        <is>
          <t>Cross-Community Collaboration</t>
        </is>
      </c>
      <c r="H1517" t="inlineStr">
        <is>
          <t>Contributions or bridges to other relevant ecosystems (e.g., HuggingFace?)</t>
        </is>
      </c>
      <c r="I1517" t="inlineStr"/>
    </row>
    <row r="1518">
      <c r="A1518" t="inlineStr">
        <is>
          <t>135</t>
        </is>
      </c>
      <c r="B1518" t="inlineStr">
        <is>
          <t>Sadhana</t>
        </is>
      </c>
      <c r="C1518" t="inlineStr">
        <is>
          <t>Panthi</t>
        </is>
      </c>
      <c r="D15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18" t="inlineStr"/>
      <c r="F1518" t="inlineStr">
        <is>
          <t>Additional Bonus Criteria</t>
        </is>
      </c>
      <c r="G1518" t="inlineStr">
        <is>
          <t>Cross-Community Collaboration</t>
        </is>
      </c>
      <c r="H1518" t="inlineStr">
        <is>
          <t>Integration work across tools or libraries within the AI/ML infrastructure landscape?</t>
        </is>
      </c>
      <c r="I1518" t="inlineStr"/>
    </row>
    <row r="1519">
      <c r="A1519" t="inlineStr">
        <is>
          <t>135</t>
        </is>
      </c>
      <c r="B1519" t="inlineStr">
        <is>
          <t>Sadhana</t>
        </is>
      </c>
      <c r="C1519" t="inlineStr">
        <is>
          <t>Panthi</t>
        </is>
      </c>
      <c r="D15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19" t="inlineStr"/>
      <c r="F1519" t="inlineStr">
        <is>
          <t>Additional Bonus Criteria</t>
        </is>
      </c>
      <c r="G1519" t="inlineStr">
        <is>
          <t>Geographic and Demographic Diversity</t>
        </is>
      </c>
      <c r="H1519" t="inlineStr">
        <is>
          <t>Representation from underrepresented regions or groups to foster inclusivity and global outreach?</t>
        </is>
      </c>
      <c r="I1519" t="inlineStr"/>
    </row>
    <row r="1520">
      <c r="A1520" t="inlineStr">
        <is>
          <t>135</t>
        </is>
      </c>
      <c r="B1520" t="inlineStr">
        <is>
          <t>Sadhana</t>
        </is>
      </c>
      <c r="C1520" t="inlineStr">
        <is>
          <t>Panthi</t>
        </is>
      </c>
      <c r="D15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20" t="inlineStr"/>
      <c r="F1520" t="inlineStr">
        <is>
          <t>Additional Bonus Criteria</t>
        </is>
      </c>
      <c r="G1520" t="inlineStr">
        <is>
          <t>Innovation and Pioneering Work</t>
        </is>
      </c>
      <c r="H1520" t="inlineStr">
        <is>
          <t>Early adoption or novel application of PyTorch or its ecosystem tools in industry, research, or startups?</t>
        </is>
      </c>
      <c r="I1520" t="inlineStr"/>
    </row>
    <row r="1521">
      <c r="A1521" t="inlineStr">
        <is>
          <t>135</t>
        </is>
      </c>
      <c r="B1521" t="inlineStr">
        <is>
          <t>Sadhana</t>
        </is>
      </c>
      <c r="C1521" t="inlineStr">
        <is>
          <t>Panthi</t>
        </is>
      </c>
      <c r="D15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521" t="inlineStr"/>
      <c r="F1521" t="inlineStr">
        <is>
          <t>Credibility</t>
        </is>
      </c>
      <c r="G1521" t="inlineStr">
        <is>
          <t>Community References</t>
        </is>
      </c>
      <c r="H1521" t="inlineStr">
        <is>
          <t>References from other known community members?</t>
        </is>
      </c>
      <c r="I1521" t="inlineStr"/>
    </row>
    <row r="1522">
      <c r="A1522" s="2" t="n"/>
      <c r="B1522" s="2" t="n"/>
      <c r="C1522" s="2" t="n"/>
      <c r="D1522" s="2" t="n"/>
    </row>
    <row r="1523">
      <c r="A1523" t="inlineStr">
        <is>
          <t>135</t>
        </is>
      </c>
      <c r="B1523" t="inlineStr">
        <is>
          <t>Sadhana</t>
        </is>
      </c>
      <c r="C1523" t="inlineStr">
        <is>
          <t>Panthi</t>
        </is>
      </c>
      <c r="D1523" t="inlineStr"/>
      <c r="E1523" t="inlineStr"/>
      <c r="F1523" t="inlineStr">
        <is>
          <t>Technical Expertise</t>
        </is>
      </c>
      <c r="G1523" t="inlineStr">
        <is>
          <t>Total Yes</t>
        </is>
      </c>
      <c r="H1523" t="inlineStr">
        <is>
          <t>2 questions</t>
        </is>
      </c>
      <c r="I1523">
        <f>SUMPRODUCT((I1522:I1523="Yes")*1)</f>
        <v/>
      </c>
    </row>
    <row r="1524">
      <c r="A1524" t="inlineStr">
        <is>
          <t>135</t>
        </is>
      </c>
      <c r="B1524" t="inlineStr">
        <is>
          <t>Sadhana</t>
        </is>
      </c>
      <c r="C1524" t="inlineStr">
        <is>
          <t>Panthi</t>
        </is>
      </c>
      <c r="D1524" t="inlineStr"/>
      <c r="E1524" t="inlineStr"/>
      <c r="F1524" t="inlineStr">
        <is>
          <t>Open Source Contributions</t>
        </is>
      </c>
      <c r="G1524" t="inlineStr">
        <is>
          <t>Total Yes</t>
        </is>
      </c>
      <c r="H1524" t="inlineStr">
        <is>
          <t>3 questions</t>
        </is>
      </c>
      <c r="I1524">
        <f>SUMPRODUCT((I1524:I1526="Yes")*1)</f>
        <v/>
      </c>
    </row>
    <row r="1525">
      <c r="A1525" t="inlineStr">
        <is>
          <t>135</t>
        </is>
      </c>
      <c r="B1525" t="inlineStr">
        <is>
          <t>Sadhana</t>
        </is>
      </c>
      <c r="C1525" t="inlineStr">
        <is>
          <t>Panthi</t>
        </is>
      </c>
      <c r="D1525" t="inlineStr"/>
      <c r="E1525" t="inlineStr"/>
      <c r="F1525" t="inlineStr">
        <is>
          <t>Thought Leadership and Technical Writing</t>
        </is>
      </c>
      <c r="G1525" t="inlineStr">
        <is>
          <t>Total Yes</t>
        </is>
      </c>
      <c r="H1525" t="inlineStr">
        <is>
          <t>2 questions</t>
        </is>
      </c>
      <c r="I1525">
        <f>SUMPRODUCT((I1527:I1528="Yes")*1)</f>
        <v/>
      </c>
    </row>
    <row r="1526">
      <c r="A1526" t="inlineStr">
        <is>
          <t>135</t>
        </is>
      </c>
      <c r="B1526" t="inlineStr">
        <is>
          <t>Sadhana</t>
        </is>
      </c>
      <c r="C1526" t="inlineStr">
        <is>
          <t>Panthi</t>
        </is>
      </c>
      <c r="D1526" t="inlineStr"/>
      <c r="E1526" t="inlineStr"/>
      <c r="F1526" t="inlineStr">
        <is>
          <t>Community Engagement and Evangelism</t>
        </is>
      </c>
      <c r="G1526" t="inlineStr">
        <is>
          <t>Total Yes</t>
        </is>
      </c>
      <c r="H1526" t="inlineStr">
        <is>
          <t>7 questions</t>
        </is>
      </c>
      <c r="I1526">
        <f>SUMPRODUCT((I1529:I1535="Yes")*1)</f>
        <v/>
      </c>
    </row>
    <row r="1527">
      <c r="A1527" t="inlineStr">
        <is>
          <t>135</t>
        </is>
      </c>
      <c r="B1527" t="inlineStr">
        <is>
          <t>Sadhana</t>
        </is>
      </c>
      <c r="C1527" t="inlineStr">
        <is>
          <t>Panthi</t>
        </is>
      </c>
      <c r="D1527" t="inlineStr"/>
      <c r="E1527" t="inlineStr"/>
      <c r="F1527" t="inlineStr">
        <is>
          <t>Online Influence and Reach</t>
        </is>
      </c>
      <c r="G1527" t="inlineStr">
        <is>
          <t>Total Yes</t>
        </is>
      </c>
      <c r="H1527" t="inlineStr">
        <is>
          <t>4 questions</t>
        </is>
      </c>
      <c r="I1527">
        <f>SUMPRODUCT((I1536:I1539="Yes")*1)</f>
        <v/>
      </c>
    </row>
    <row r="1528">
      <c r="A1528" t="inlineStr">
        <is>
          <t>135</t>
        </is>
      </c>
      <c r="B1528" t="inlineStr">
        <is>
          <t>Sadhana</t>
        </is>
      </c>
      <c r="C1528" t="inlineStr">
        <is>
          <t>Panthi</t>
        </is>
      </c>
      <c r="D1528" t="inlineStr"/>
      <c r="E1528" t="inlineStr"/>
      <c r="F1528" t="inlineStr">
        <is>
          <t>Alignment and Values</t>
        </is>
      </c>
      <c r="G1528" t="inlineStr">
        <is>
          <t>Total Yes</t>
        </is>
      </c>
      <c r="H1528" t="inlineStr">
        <is>
          <t>2 questions</t>
        </is>
      </c>
      <c r="I1528">
        <f>SUMPRODUCT((I1540:I1541="Yes")*1)</f>
        <v/>
      </c>
    </row>
    <row r="1529">
      <c r="A1529" t="inlineStr">
        <is>
          <t>135</t>
        </is>
      </c>
      <c r="B1529" t="inlineStr">
        <is>
          <t>Sadhana</t>
        </is>
      </c>
      <c r="C1529" t="inlineStr">
        <is>
          <t>Panthi</t>
        </is>
      </c>
      <c r="D1529" t="inlineStr"/>
      <c r="E1529" t="inlineStr"/>
      <c r="F1529" t="inlineStr">
        <is>
          <t>Motiviation and Vision</t>
        </is>
      </c>
      <c r="G1529" t="inlineStr">
        <is>
          <t>Total Yes</t>
        </is>
      </c>
      <c r="H1529" t="inlineStr">
        <is>
          <t>2 questions</t>
        </is>
      </c>
      <c r="I1529">
        <f>SUMPRODUCT((I1542:I1543="Yes")*1)</f>
        <v/>
      </c>
    </row>
    <row r="1530">
      <c r="A1530" t="inlineStr">
        <is>
          <t>135</t>
        </is>
      </c>
      <c r="B1530" t="inlineStr">
        <is>
          <t>Sadhana</t>
        </is>
      </c>
      <c r="C1530" t="inlineStr">
        <is>
          <t>Panthi</t>
        </is>
      </c>
      <c r="D1530" t="inlineStr"/>
      <c r="E1530" t="inlineStr"/>
      <c r="F1530" t="inlineStr">
        <is>
          <t>Additional Bonus Criteria</t>
        </is>
      </c>
      <c r="G1530" t="inlineStr">
        <is>
          <t>Total Yes</t>
        </is>
      </c>
      <c r="H1530" t="inlineStr">
        <is>
          <t>4 questions</t>
        </is>
      </c>
      <c r="I1530">
        <f>SUMPRODUCT((I1544:I1547="Yes")*1)</f>
        <v/>
      </c>
    </row>
    <row r="1531">
      <c r="A1531" t="inlineStr">
        <is>
          <t>135</t>
        </is>
      </c>
      <c r="B1531" t="inlineStr">
        <is>
          <t>Sadhana</t>
        </is>
      </c>
      <c r="C1531" t="inlineStr">
        <is>
          <t>Panthi</t>
        </is>
      </c>
      <c r="D1531" t="inlineStr"/>
      <c r="E1531" t="inlineStr"/>
      <c r="F1531" t="inlineStr">
        <is>
          <t>Credibility</t>
        </is>
      </c>
      <c r="G1531" t="inlineStr">
        <is>
          <t>Total Yes</t>
        </is>
      </c>
      <c r="H1531" t="inlineStr">
        <is>
          <t>1 questions</t>
        </is>
      </c>
      <c r="I1531">
        <f>SUMPRODUCT((I1548:I1548="Yes")*1)</f>
        <v/>
      </c>
    </row>
    <row r="1532">
      <c r="A1532" t="inlineStr">
        <is>
          <t>135</t>
        </is>
      </c>
      <c r="B1532" t="inlineStr">
        <is>
          <t>Sadhana</t>
        </is>
      </c>
      <c r="C1532" t="inlineStr">
        <is>
          <t>Panthi</t>
        </is>
      </c>
      <c r="D1532" t="inlineStr"/>
      <c r="E1532" t="inlineStr"/>
      <c r="F1532" t="inlineStr">
        <is>
          <t>Final Score</t>
        </is>
      </c>
      <c r="G1532" t="inlineStr"/>
      <c r="H1532" t="inlineStr">
        <is>
          <t>27 questions</t>
        </is>
      </c>
      <c r="I1532">
        <f>SUMPRODUCT((I1522:I1548="Yes")*1)</f>
        <v/>
      </c>
    </row>
    <row r="1533">
      <c r="A1533" t="inlineStr">
        <is>
          <t>130</t>
        </is>
      </c>
      <c r="B1533" t="inlineStr">
        <is>
          <t>Ciro</t>
        </is>
      </c>
      <c r="C1533" t="inlineStr">
        <is>
          <t>Russo</t>
        </is>
      </c>
      <c r="D153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33" t="inlineStr"/>
      <c r="F1533" t="inlineStr">
        <is>
          <t>Technical Expertise</t>
        </is>
      </c>
      <c r="G1533" t="inlineStr">
        <is>
          <t>Proficiency with the PyTorch Ecosystem</t>
        </is>
      </c>
      <c r="H1533" t="inlineStr">
        <is>
          <t>Demonstrated knowledge and practical experience with PyTorch, including model building, traininga and deployment?</t>
        </is>
      </c>
      <c r="I1533" t="inlineStr"/>
    </row>
    <row r="1534">
      <c r="A1534" t="inlineStr">
        <is>
          <t>130</t>
        </is>
      </c>
      <c r="B1534" t="inlineStr">
        <is>
          <t>Ciro</t>
        </is>
      </c>
      <c r="C1534" t="inlineStr">
        <is>
          <t>Russo</t>
        </is>
      </c>
      <c r="D153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34" t="inlineStr"/>
      <c r="F1534" t="inlineStr">
        <is>
          <t>Technical Expertise</t>
        </is>
      </c>
      <c r="G1534" t="inlineStr">
        <is>
          <t>Proficiency with the PyTorch Ecosystem</t>
        </is>
      </c>
      <c r="H1534" t="inlineStr">
        <is>
          <t>Familiarity with foundation-hosted projects, vLLM, DeepSpeed?</t>
        </is>
      </c>
      <c r="I1534" t="inlineStr"/>
    </row>
    <row r="1535">
      <c r="A1535" t="inlineStr">
        <is>
          <t>130</t>
        </is>
      </c>
      <c r="B1535" t="inlineStr">
        <is>
          <t>Ciro</t>
        </is>
      </c>
      <c r="C1535" t="inlineStr">
        <is>
          <t>Russo</t>
        </is>
      </c>
      <c r="D153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35" t="inlineStr"/>
      <c r="F1535" t="inlineStr">
        <is>
          <t>Open Source Contributions</t>
        </is>
      </c>
      <c r="G1535" t="inlineStr">
        <is>
          <t>Community Contributions</t>
        </is>
      </c>
      <c r="H1535" t="inlineStr">
        <is>
          <t>Made commits, PRs, issues filed, and code reviews across PyTorch and its ecosystem repositories?</t>
        </is>
      </c>
      <c r="I1535" t="inlineStr"/>
    </row>
    <row r="1536">
      <c r="A1536" t="inlineStr">
        <is>
          <t>130</t>
        </is>
      </c>
      <c r="B1536" t="inlineStr">
        <is>
          <t>Ciro</t>
        </is>
      </c>
      <c r="C1536" t="inlineStr">
        <is>
          <t>Russo</t>
        </is>
      </c>
      <c r="D153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36" t="inlineStr"/>
      <c r="F1536" t="inlineStr">
        <is>
          <t>Open Source Contributions</t>
        </is>
      </c>
      <c r="G1536" t="inlineStr">
        <is>
          <t>Community Contributions</t>
        </is>
      </c>
      <c r="H1536" t="inlineStr">
        <is>
          <t>Evidence of active participation in community discussions, RFCs, and GitHub projects?</t>
        </is>
      </c>
      <c r="I1536" t="inlineStr"/>
    </row>
    <row r="1537">
      <c r="A1537" t="inlineStr">
        <is>
          <t>130</t>
        </is>
      </c>
      <c r="B1537" t="inlineStr">
        <is>
          <t>Ciro</t>
        </is>
      </c>
      <c r="C1537" t="inlineStr">
        <is>
          <t>Russo</t>
        </is>
      </c>
      <c r="D153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37" t="inlineStr"/>
      <c r="F1537" t="inlineStr">
        <is>
          <t>Open Source Contributions</t>
        </is>
      </c>
      <c r="G1537" t="inlineStr">
        <is>
          <t>Community Contributions</t>
        </is>
      </c>
      <c r="H1537" t="inlineStr">
        <is>
          <t>Maintenance or leadership of related open source projects or libraries?</t>
        </is>
      </c>
      <c r="I1537" t="inlineStr"/>
    </row>
    <row r="1538">
      <c r="A1538" t="inlineStr">
        <is>
          <t>130</t>
        </is>
      </c>
      <c r="B1538" t="inlineStr">
        <is>
          <t>Ciro</t>
        </is>
      </c>
      <c r="C1538" t="inlineStr">
        <is>
          <t>Russo</t>
        </is>
      </c>
      <c r="D153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38" t="inlineStr"/>
      <c r="F1538" t="inlineStr">
        <is>
          <t>Thought Leadership and Technical Writing</t>
        </is>
      </c>
      <c r="G1538" t="inlineStr">
        <is>
          <t>Publishing</t>
        </is>
      </c>
      <c r="H1538" t="inlineStr">
        <is>
          <t>Authored technical blog posts, whitepapers, tutorials, or case studies on PyTorch or its ecosystem?</t>
        </is>
      </c>
      <c r="I1538" t="inlineStr"/>
    </row>
    <row r="1539">
      <c r="A1539" t="inlineStr">
        <is>
          <t>130</t>
        </is>
      </c>
      <c r="B1539" t="inlineStr">
        <is>
          <t>Ciro</t>
        </is>
      </c>
      <c r="C1539" t="inlineStr">
        <is>
          <t>Russo</t>
        </is>
      </c>
      <c r="D153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39" t="inlineStr"/>
      <c r="F1539" t="inlineStr">
        <is>
          <t>Thought Leadership and Technical Writing</t>
        </is>
      </c>
      <c r="G1539" t="inlineStr">
        <is>
          <t>Publishing</t>
        </is>
      </c>
      <c r="H1539" t="inlineStr">
        <is>
          <t>Published academic research papers or publications in relevant scientific journals or conferences?</t>
        </is>
      </c>
      <c r="I1539" t="inlineStr"/>
    </row>
    <row r="1540">
      <c r="A1540" t="inlineStr">
        <is>
          <t>130</t>
        </is>
      </c>
      <c r="B1540" t="inlineStr">
        <is>
          <t>Ciro</t>
        </is>
      </c>
      <c r="C1540" t="inlineStr">
        <is>
          <t>Russo</t>
        </is>
      </c>
      <c r="D154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40" t="inlineStr"/>
      <c r="F1540" t="inlineStr">
        <is>
          <t>Community Engagement and Evangelism</t>
        </is>
      </c>
      <c r="G1540" t="inlineStr">
        <is>
          <t>Event Organization and Involvement</t>
        </is>
      </c>
      <c r="H1540" t="inlineStr">
        <is>
          <t>Experience organizing or leading community events such as meetups, conferences, study groups, or hackathons?</t>
        </is>
      </c>
      <c r="I1540" t="inlineStr"/>
    </row>
    <row r="1541">
      <c r="A1541" t="inlineStr">
        <is>
          <t>130</t>
        </is>
      </c>
      <c r="B1541" t="inlineStr">
        <is>
          <t>Ciro</t>
        </is>
      </c>
      <c r="C1541" t="inlineStr">
        <is>
          <t>Russo</t>
        </is>
      </c>
      <c r="D154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41" t="inlineStr"/>
      <c r="F1541" t="inlineStr">
        <is>
          <t>Community Engagement and Evangelism</t>
        </is>
      </c>
      <c r="G1541" t="inlineStr">
        <is>
          <t>Event Organization and Involvement</t>
        </is>
      </c>
      <c r="H1541" t="inlineStr">
        <is>
          <t>Participation in significant developer or ML community events (e.g., NeurIPS, PyTorch Conference, ICML, CVPR,...)</t>
        </is>
      </c>
      <c r="I1541" t="inlineStr"/>
    </row>
    <row r="1542">
      <c r="A1542" t="inlineStr">
        <is>
          <t>130</t>
        </is>
      </c>
      <c r="B1542" t="inlineStr">
        <is>
          <t>Ciro</t>
        </is>
      </c>
      <c r="C1542" t="inlineStr">
        <is>
          <t>Russo</t>
        </is>
      </c>
      <c r="D154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42" t="inlineStr"/>
      <c r="F1542" t="inlineStr">
        <is>
          <t>Community Engagement and Evangelism</t>
        </is>
      </c>
      <c r="G1542" t="inlineStr">
        <is>
          <t>Public Speaking and Presentation Skills</t>
        </is>
      </c>
      <c r="H1542" t="inlineStr">
        <is>
          <t>Record of delivering talks, webinars, or workshops on PyTorch-related topics?</t>
        </is>
      </c>
      <c r="I1542" t="inlineStr"/>
    </row>
    <row r="1543">
      <c r="A1543" t="inlineStr">
        <is>
          <t>130</t>
        </is>
      </c>
      <c r="B1543" t="inlineStr">
        <is>
          <t>Ciro</t>
        </is>
      </c>
      <c r="C1543" t="inlineStr">
        <is>
          <t>Russo</t>
        </is>
      </c>
      <c r="D154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43" t="inlineStr"/>
      <c r="F1543" t="inlineStr">
        <is>
          <t>Community Engagement and Evangelism</t>
        </is>
      </c>
      <c r="G1543" t="inlineStr">
        <is>
          <t>Public Speaking and Presentation Skills</t>
        </is>
      </c>
      <c r="H1543" t="inlineStr">
        <is>
          <t>Ability to communicate complex concepts clearly to both technical and non-technical audiences?</t>
        </is>
      </c>
      <c r="I1543" t="inlineStr"/>
    </row>
    <row r="1544">
      <c r="A1544" t="inlineStr">
        <is>
          <t>130</t>
        </is>
      </c>
      <c r="B1544" t="inlineStr">
        <is>
          <t>Ciro</t>
        </is>
      </c>
      <c r="C1544" t="inlineStr">
        <is>
          <t>Russo</t>
        </is>
      </c>
      <c r="D154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44" t="inlineStr"/>
      <c r="F1544" t="inlineStr">
        <is>
          <t>Community Engagement and Evangelism</t>
        </is>
      </c>
      <c r="G1544" t="inlineStr">
        <is>
          <t>Public Speaking and Presentation Skills</t>
        </is>
      </c>
      <c r="H1544" t="inlineStr">
        <is>
          <t>Sample video recordings or links to previous talks?</t>
        </is>
      </c>
      <c r="I1544" t="inlineStr"/>
    </row>
    <row r="1545">
      <c r="A1545" t="inlineStr">
        <is>
          <t>130</t>
        </is>
      </c>
      <c r="B1545" t="inlineStr">
        <is>
          <t>Ciro</t>
        </is>
      </c>
      <c r="C1545" t="inlineStr">
        <is>
          <t>Russo</t>
        </is>
      </c>
      <c r="D154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45" t="inlineStr"/>
      <c r="F1545" t="inlineStr">
        <is>
          <t>Community Engagement and Evangelism</t>
        </is>
      </c>
      <c r="G1545" t="inlineStr">
        <is>
          <t>Mentorship and Education</t>
        </is>
      </c>
      <c r="H1545" t="inlineStr">
        <is>
          <t>Experience mentoring students, junior developers, or researchers?</t>
        </is>
      </c>
      <c r="I1545" t="inlineStr"/>
    </row>
    <row r="1546">
      <c r="A1546" t="inlineStr">
        <is>
          <t>130</t>
        </is>
      </c>
      <c r="B1546" t="inlineStr">
        <is>
          <t>Ciro</t>
        </is>
      </c>
      <c r="C1546" t="inlineStr">
        <is>
          <t>Russo</t>
        </is>
      </c>
      <c r="D154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46" t="inlineStr"/>
      <c r="F1546" t="inlineStr">
        <is>
          <t>Community Engagement and Evangelism</t>
        </is>
      </c>
      <c r="G1546" t="inlineStr">
        <is>
          <t>Mentorship and Education</t>
        </is>
      </c>
      <c r="H1546" t="inlineStr">
        <is>
          <t>Development or teaching of curricula or courses related to machine learning, deep learning, or distributed systems?</t>
        </is>
      </c>
      <c r="I1546" t="inlineStr"/>
    </row>
    <row r="1547">
      <c r="A1547" t="inlineStr">
        <is>
          <t>130</t>
        </is>
      </c>
      <c r="B1547" t="inlineStr">
        <is>
          <t>Ciro</t>
        </is>
      </c>
      <c r="C1547" t="inlineStr">
        <is>
          <t>Russo</t>
        </is>
      </c>
      <c r="D154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47" t="inlineStr"/>
      <c r="F1547" t="inlineStr">
        <is>
          <t>Online Influence and Reach</t>
        </is>
      </c>
      <c r="G1547" t="inlineStr">
        <is>
          <t>Social Media and Content Creation</t>
        </is>
      </c>
      <c r="H1547" t="inlineStr">
        <is>
          <t>Active presence on platforms like Twitter, LinkedIn, YouTube, Medium, or personal blogs with a focus on machine learning, AI, or software development?</t>
        </is>
      </c>
      <c r="I1547" t="inlineStr"/>
    </row>
    <row r="1548">
      <c r="A1548" t="inlineStr">
        <is>
          <t>130</t>
        </is>
      </c>
      <c r="B1548" t="inlineStr">
        <is>
          <t>Ciro</t>
        </is>
      </c>
      <c r="C1548" t="inlineStr">
        <is>
          <t>Russo</t>
        </is>
      </c>
      <c r="D154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48" t="inlineStr"/>
      <c r="F1548" t="inlineStr">
        <is>
          <t>Online Influence and Reach</t>
        </is>
      </c>
      <c r="G1548" t="inlineStr">
        <is>
          <t>Social Media and Content Creation</t>
        </is>
      </c>
      <c r="H1548" t="inlineStr">
        <is>
          <t>Consistency and quality of content promoting PyTorch and associated tools?</t>
        </is>
      </c>
      <c r="I1548" t="inlineStr"/>
    </row>
    <row r="1549">
      <c r="A1549" t="inlineStr">
        <is>
          <t>130</t>
        </is>
      </c>
      <c r="B1549" t="inlineStr">
        <is>
          <t>Ciro</t>
        </is>
      </c>
      <c r="C1549" t="inlineStr">
        <is>
          <t>Russo</t>
        </is>
      </c>
      <c r="D154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49" t="inlineStr"/>
      <c r="F1549" t="inlineStr">
        <is>
          <t>Online Influence and Reach</t>
        </is>
      </c>
      <c r="G1549" t="inlineStr">
        <is>
          <t>Community Impact Metrics</t>
        </is>
      </c>
      <c r="H1549" t="inlineStr">
        <is>
          <t>High number of followers, subscribers, or consistent engagement levels with online content (&gt;10,000 followers/&gt;100,000 subs)?</t>
        </is>
      </c>
      <c r="I1549" t="inlineStr"/>
    </row>
    <row r="1550">
      <c r="A1550" t="inlineStr">
        <is>
          <t>130</t>
        </is>
      </c>
      <c r="B1550" t="inlineStr">
        <is>
          <t>Ciro</t>
        </is>
      </c>
      <c r="C1550" t="inlineStr">
        <is>
          <t>Russo</t>
        </is>
      </c>
      <c r="D155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50" t="inlineStr"/>
      <c r="F1550" t="inlineStr">
        <is>
          <t>Online Influence and Reach</t>
        </is>
      </c>
      <c r="G1550" t="inlineStr">
        <is>
          <t>Community Impact Metrics</t>
        </is>
      </c>
      <c r="H1550" t="inlineStr">
        <is>
          <t>Demonstrated ability to spark discussion, share knowledge, and grow community awareness?</t>
        </is>
      </c>
      <c r="I1550" t="inlineStr"/>
    </row>
    <row r="1551">
      <c r="A1551" t="inlineStr">
        <is>
          <t>130</t>
        </is>
      </c>
      <c r="B1551" t="inlineStr">
        <is>
          <t>Ciro</t>
        </is>
      </c>
      <c r="C1551" t="inlineStr">
        <is>
          <t>Russo</t>
        </is>
      </c>
      <c r="D155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51" t="inlineStr"/>
      <c r="F1551" t="inlineStr">
        <is>
          <t>Alignment and Values</t>
        </is>
      </c>
      <c r="G1551" t="inlineStr">
        <is>
          <t>Alignment with PyTorch Foundation Values</t>
        </is>
      </c>
      <c r="H1551" t="inlineStr">
        <is>
          <t>Commitment to open source principles, community-first development, and inclusive collaboration?</t>
        </is>
      </c>
      <c r="I1551" t="inlineStr"/>
    </row>
    <row r="1552">
      <c r="A1552" t="inlineStr">
        <is>
          <t>130</t>
        </is>
      </c>
      <c r="B1552" t="inlineStr">
        <is>
          <t>Ciro</t>
        </is>
      </c>
      <c r="C1552" t="inlineStr">
        <is>
          <t>Russo</t>
        </is>
      </c>
      <c r="D155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52" t="inlineStr"/>
      <c r="F1552" t="inlineStr">
        <is>
          <t>Alignment and Values</t>
        </is>
      </c>
      <c r="G1552" t="inlineStr">
        <is>
          <t>Alignment with PyTorch Foundation Values</t>
        </is>
      </c>
      <c r="H1552" t="inlineStr">
        <is>
          <t>Advocacy for responsible AI development and ethical machine learning practices?</t>
        </is>
      </c>
      <c r="I1552" t="inlineStr"/>
    </row>
    <row r="1553">
      <c r="A1553" t="inlineStr">
        <is>
          <t>130</t>
        </is>
      </c>
      <c r="B1553" t="inlineStr">
        <is>
          <t>Ciro</t>
        </is>
      </c>
      <c r="C1553" t="inlineStr">
        <is>
          <t>Russo</t>
        </is>
      </c>
      <c r="D155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53" t="inlineStr"/>
      <c r="F1553" t="inlineStr">
        <is>
          <t>Motiviation and Vision</t>
        </is>
      </c>
      <c r="G1553" t="inlineStr">
        <is>
          <t>Vision</t>
        </is>
      </c>
      <c r="H1553" t="inlineStr">
        <is>
          <t>Clear articulation of why they want to be an Ambassador and what they hope to accomplish?</t>
        </is>
      </c>
      <c r="I1553" t="inlineStr"/>
    </row>
    <row r="1554">
      <c r="A1554" t="inlineStr">
        <is>
          <t>130</t>
        </is>
      </c>
      <c r="B1554" t="inlineStr">
        <is>
          <t>Ciro</t>
        </is>
      </c>
      <c r="C1554" t="inlineStr">
        <is>
          <t>Russo</t>
        </is>
      </c>
      <c r="D155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54" t="inlineStr"/>
      <c r="F1554" t="inlineStr">
        <is>
          <t>Motiviation and Vision</t>
        </is>
      </c>
      <c r="G1554" t="inlineStr">
        <is>
          <t>Vision</t>
        </is>
      </c>
      <c r="H1554" t="inlineStr">
        <is>
          <t>Proposed goals or initiatives that align with the mission of the PyTorch Foundation?</t>
        </is>
      </c>
      <c r="I1554" t="inlineStr"/>
    </row>
    <row r="1555">
      <c r="A1555" t="inlineStr">
        <is>
          <t>130</t>
        </is>
      </c>
      <c r="B1555" t="inlineStr">
        <is>
          <t>Ciro</t>
        </is>
      </c>
      <c r="C1555" t="inlineStr">
        <is>
          <t>Russo</t>
        </is>
      </c>
      <c r="D155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55" t="inlineStr"/>
      <c r="F1555" t="inlineStr">
        <is>
          <t>Additional Bonus Criteria</t>
        </is>
      </c>
      <c r="G1555" t="inlineStr">
        <is>
          <t>Cross-Community Collaboration</t>
        </is>
      </c>
      <c r="H1555" t="inlineStr">
        <is>
          <t>Contributions or bridges to other relevant ecosystems (e.g., HuggingFace?)</t>
        </is>
      </c>
      <c r="I1555" t="inlineStr"/>
    </row>
    <row r="1556">
      <c r="A1556" t="inlineStr">
        <is>
          <t>130</t>
        </is>
      </c>
      <c r="B1556" t="inlineStr">
        <is>
          <t>Ciro</t>
        </is>
      </c>
      <c r="C1556" t="inlineStr">
        <is>
          <t>Russo</t>
        </is>
      </c>
      <c r="D155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56" t="inlineStr"/>
      <c r="F1556" t="inlineStr">
        <is>
          <t>Additional Bonus Criteria</t>
        </is>
      </c>
      <c r="G1556" t="inlineStr">
        <is>
          <t>Cross-Community Collaboration</t>
        </is>
      </c>
      <c r="H1556" t="inlineStr">
        <is>
          <t>Integration work across tools or libraries within the AI/ML infrastructure landscape?</t>
        </is>
      </c>
      <c r="I1556" t="inlineStr"/>
    </row>
    <row r="1557">
      <c r="A1557" t="inlineStr">
        <is>
          <t>130</t>
        </is>
      </c>
      <c r="B1557" t="inlineStr">
        <is>
          <t>Ciro</t>
        </is>
      </c>
      <c r="C1557" t="inlineStr">
        <is>
          <t>Russo</t>
        </is>
      </c>
      <c r="D155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57" t="inlineStr"/>
      <c r="F1557" t="inlineStr">
        <is>
          <t>Additional Bonus Criteria</t>
        </is>
      </c>
      <c r="G1557" t="inlineStr">
        <is>
          <t>Geographic and Demographic Diversity</t>
        </is>
      </c>
      <c r="H1557" t="inlineStr">
        <is>
          <t>Representation from underrepresented regions or groups to foster inclusivity and global outreach?</t>
        </is>
      </c>
      <c r="I1557" t="inlineStr"/>
    </row>
    <row r="1558">
      <c r="A1558" t="inlineStr">
        <is>
          <t>130</t>
        </is>
      </c>
      <c r="B1558" t="inlineStr">
        <is>
          <t>Ciro</t>
        </is>
      </c>
      <c r="C1558" t="inlineStr">
        <is>
          <t>Russo</t>
        </is>
      </c>
      <c r="D155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58" t="inlineStr"/>
      <c r="F1558" t="inlineStr">
        <is>
          <t>Additional Bonus Criteria</t>
        </is>
      </c>
      <c r="G1558" t="inlineStr">
        <is>
          <t>Innovation and Pioneering Work</t>
        </is>
      </c>
      <c r="H1558" t="inlineStr">
        <is>
          <t>Early adoption or novel application of PyTorch or its ecosystem tools in industry, research, or startups?</t>
        </is>
      </c>
      <c r="I1558" t="inlineStr"/>
    </row>
    <row r="1559">
      <c r="A1559" t="inlineStr">
        <is>
          <t>130</t>
        </is>
      </c>
      <c r="B1559" t="inlineStr">
        <is>
          <t>Ciro</t>
        </is>
      </c>
      <c r="C1559" t="inlineStr">
        <is>
          <t>Russo</t>
        </is>
      </c>
      <c r="D155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559" t="inlineStr"/>
      <c r="F1559" t="inlineStr">
        <is>
          <t>Credibility</t>
        </is>
      </c>
      <c r="G1559" t="inlineStr">
        <is>
          <t>Community References</t>
        </is>
      </c>
      <c r="H1559" t="inlineStr">
        <is>
          <t>References from other known community members?</t>
        </is>
      </c>
      <c r="I1559" t="inlineStr"/>
    </row>
    <row r="1560">
      <c r="A1560" s="2" t="n"/>
      <c r="B1560" s="2" t="n"/>
      <c r="C1560" s="2" t="n"/>
      <c r="D1560" s="2" t="n"/>
    </row>
    <row r="1561">
      <c r="A1561" t="inlineStr">
        <is>
          <t>130</t>
        </is>
      </c>
      <c r="B1561" t="inlineStr">
        <is>
          <t>Ciro</t>
        </is>
      </c>
      <c r="C1561" t="inlineStr">
        <is>
          <t>Russo</t>
        </is>
      </c>
      <c r="D1561" t="inlineStr"/>
      <c r="E1561" t="inlineStr"/>
      <c r="F1561" t="inlineStr">
        <is>
          <t>Technical Expertise</t>
        </is>
      </c>
      <c r="G1561" t="inlineStr">
        <is>
          <t>Total Yes</t>
        </is>
      </c>
      <c r="H1561" t="inlineStr">
        <is>
          <t>2 questions</t>
        </is>
      </c>
      <c r="I1561">
        <f>SUMPRODUCT((I1560:I1561="Yes")*1)</f>
        <v/>
      </c>
    </row>
    <row r="1562">
      <c r="A1562" t="inlineStr">
        <is>
          <t>130</t>
        </is>
      </c>
      <c r="B1562" t="inlineStr">
        <is>
          <t>Ciro</t>
        </is>
      </c>
      <c r="C1562" t="inlineStr">
        <is>
          <t>Russo</t>
        </is>
      </c>
      <c r="D1562" t="inlineStr"/>
      <c r="E1562" t="inlineStr"/>
      <c r="F1562" t="inlineStr">
        <is>
          <t>Open Source Contributions</t>
        </is>
      </c>
      <c r="G1562" t="inlineStr">
        <is>
          <t>Total Yes</t>
        </is>
      </c>
      <c r="H1562" t="inlineStr">
        <is>
          <t>3 questions</t>
        </is>
      </c>
      <c r="I1562">
        <f>SUMPRODUCT((I1562:I1564="Yes")*1)</f>
        <v/>
      </c>
    </row>
    <row r="1563">
      <c r="A1563" t="inlineStr">
        <is>
          <t>130</t>
        </is>
      </c>
      <c r="B1563" t="inlineStr">
        <is>
          <t>Ciro</t>
        </is>
      </c>
      <c r="C1563" t="inlineStr">
        <is>
          <t>Russo</t>
        </is>
      </c>
      <c r="D1563" t="inlineStr"/>
      <c r="E1563" t="inlineStr"/>
      <c r="F1563" t="inlineStr">
        <is>
          <t>Thought Leadership and Technical Writing</t>
        </is>
      </c>
      <c r="G1563" t="inlineStr">
        <is>
          <t>Total Yes</t>
        </is>
      </c>
      <c r="H1563" t="inlineStr">
        <is>
          <t>2 questions</t>
        </is>
      </c>
      <c r="I1563">
        <f>SUMPRODUCT((I1565:I1566="Yes")*1)</f>
        <v/>
      </c>
    </row>
    <row r="1564">
      <c r="A1564" t="inlineStr">
        <is>
          <t>130</t>
        </is>
      </c>
      <c r="B1564" t="inlineStr">
        <is>
          <t>Ciro</t>
        </is>
      </c>
      <c r="C1564" t="inlineStr">
        <is>
          <t>Russo</t>
        </is>
      </c>
      <c r="D1564" t="inlineStr"/>
      <c r="E1564" t="inlineStr"/>
      <c r="F1564" t="inlineStr">
        <is>
          <t>Community Engagement and Evangelism</t>
        </is>
      </c>
      <c r="G1564" t="inlineStr">
        <is>
          <t>Total Yes</t>
        </is>
      </c>
      <c r="H1564" t="inlineStr">
        <is>
          <t>7 questions</t>
        </is>
      </c>
      <c r="I1564">
        <f>SUMPRODUCT((I1567:I1573="Yes")*1)</f>
        <v/>
      </c>
    </row>
    <row r="1565">
      <c r="A1565" t="inlineStr">
        <is>
          <t>130</t>
        </is>
      </c>
      <c r="B1565" t="inlineStr">
        <is>
          <t>Ciro</t>
        </is>
      </c>
      <c r="C1565" t="inlineStr">
        <is>
          <t>Russo</t>
        </is>
      </c>
      <c r="D1565" t="inlineStr"/>
      <c r="E1565" t="inlineStr"/>
      <c r="F1565" t="inlineStr">
        <is>
          <t>Online Influence and Reach</t>
        </is>
      </c>
      <c r="G1565" t="inlineStr">
        <is>
          <t>Total Yes</t>
        </is>
      </c>
      <c r="H1565" t="inlineStr">
        <is>
          <t>4 questions</t>
        </is>
      </c>
      <c r="I1565">
        <f>SUMPRODUCT((I1574:I1577="Yes")*1)</f>
        <v/>
      </c>
    </row>
    <row r="1566">
      <c r="A1566" t="inlineStr">
        <is>
          <t>130</t>
        </is>
      </c>
      <c r="B1566" t="inlineStr">
        <is>
          <t>Ciro</t>
        </is>
      </c>
      <c r="C1566" t="inlineStr">
        <is>
          <t>Russo</t>
        </is>
      </c>
      <c r="D1566" t="inlineStr"/>
      <c r="E1566" t="inlineStr"/>
      <c r="F1566" t="inlineStr">
        <is>
          <t>Alignment and Values</t>
        </is>
      </c>
      <c r="G1566" t="inlineStr">
        <is>
          <t>Total Yes</t>
        </is>
      </c>
      <c r="H1566" t="inlineStr">
        <is>
          <t>2 questions</t>
        </is>
      </c>
      <c r="I1566">
        <f>SUMPRODUCT((I1578:I1579="Yes")*1)</f>
        <v/>
      </c>
    </row>
    <row r="1567">
      <c r="A1567" t="inlineStr">
        <is>
          <t>130</t>
        </is>
      </c>
      <c r="B1567" t="inlineStr">
        <is>
          <t>Ciro</t>
        </is>
      </c>
      <c r="C1567" t="inlineStr">
        <is>
          <t>Russo</t>
        </is>
      </c>
      <c r="D1567" t="inlineStr"/>
      <c r="E1567" t="inlineStr"/>
      <c r="F1567" t="inlineStr">
        <is>
          <t>Motiviation and Vision</t>
        </is>
      </c>
      <c r="G1567" t="inlineStr">
        <is>
          <t>Total Yes</t>
        </is>
      </c>
      <c r="H1567" t="inlineStr">
        <is>
          <t>2 questions</t>
        </is>
      </c>
      <c r="I1567">
        <f>SUMPRODUCT((I1580:I1581="Yes")*1)</f>
        <v/>
      </c>
    </row>
    <row r="1568">
      <c r="A1568" t="inlineStr">
        <is>
          <t>130</t>
        </is>
      </c>
      <c r="B1568" t="inlineStr">
        <is>
          <t>Ciro</t>
        </is>
      </c>
      <c r="C1568" t="inlineStr">
        <is>
          <t>Russo</t>
        </is>
      </c>
      <c r="D1568" t="inlineStr"/>
      <c r="E1568" t="inlineStr"/>
      <c r="F1568" t="inlineStr">
        <is>
          <t>Additional Bonus Criteria</t>
        </is>
      </c>
      <c r="G1568" t="inlineStr">
        <is>
          <t>Total Yes</t>
        </is>
      </c>
      <c r="H1568" t="inlineStr">
        <is>
          <t>4 questions</t>
        </is>
      </c>
      <c r="I1568">
        <f>SUMPRODUCT((I1582:I1585="Yes")*1)</f>
        <v/>
      </c>
    </row>
    <row r="1569">
      <c r="A1569" t="inlineStr">
        <is>
          <t>130</t>
        </is>
      </c>
      <c r="B1569" t="inlineStr">
        <is>
          <t>Ciro</t>
        </is>
      </c>
      <c r="C1569" t="inlineStr">
        <is>
          <t>Russo</t>
        </is>
      </c>
      <c r="D1569" t="inlineStr"/>
      <c r="E1569" t="inlineStr"/>
      <c r="F1569" t="inlineStr">
        <is>
          <t>Credibility</t>
        </is>
      </c>
      <c r="G1569" t="inlineStr">
        <is>
          <t>Total Yes</t>
        </is>
      </c>
      <c r="H1569" t="inlineStr">
        <is>
          <t>1 questions</t>
        </is>
      </c>
      <c r="I1569">
        <f>SUMPRODUCT((I1586:I1586="Yes")*1)</f>
        <v/>
      </c>
    </row>
    <row r="1570">
      <c r="A1570" t="inlineStr">
        <is>
          <t>130</t>
        </is>
      </c>
      <c r="B1570" t="inlineStr">
        <is>
          <t>Ciro</t>
        </is>
      </c>
      <c r="C1570" t="inlineStr">
        <is>
          <t>Russo</t>
        </is>
      </c>
      <c r="D1570" t="inlineStr"/>
      <c r="E1570" t="inlineStr"/>
      <c r="F1570" t="inlineStr">
        <is>
          <t>Final Score</t>
        </is>
      </c>
      <c r="G1570" t="inlineStr"/>
      <c r="H1570" t="inlineStr">
        <is>
          <t>27 questions</t>
        </is>
      </c>
      <c r="I1570">
        <f>SUMPRODUCT((I1560:I1586="Yes")*1)</f>
        <v/>
      </c>
    </row>
    <row r="1571">
      <c r="A1571" t="inlineStr">
        <is>
          <t>123</t>
        </is>
      </c>
      <c r="B1571" t="inlineStr">
        <is>
          <t>Karn</t>
        </is>
      </c>
      <c r="C1571" t="inlineStr">
        <is>
          <t>Watcharasupat</t>
        </is>
      </c>
      <c r="D157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71" t="inlineStr"/>
      <c r="F1571" t="inlineStr">
        <is>
          <t>Technical Expertise</t>
        </is>
      </c>
      <c r="G1571" t="inlineStr">
        <is>
          <t>Proficiency with the PyTorch Ecosystem</t>
        </is>
      </c>
      <c r="H1571" t="inlineStr">
        <is>
          <t>Demonstrated knowledge and practical experience with PyTorch, including model building, traininga and deployment?</t>
        </is>
      </c>
      <c r="I1571" t="inlineStr"/>
    </row>
    <row r="1572">
      <c r="A1572" t="inlineStr">
        <is>
          <t>123</t>
        </is>
      </c>
      <c r="B1572" t="inlineStr">
        <is>
          <t>Karn</t>
        </is>
      </c>
      <c r="C1572" t="inlineStr">
        <is>
          <t>Watcharasupat</t>
        </is>
      </c>
      <c r="D157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72" t="inlineStr"/>
      <c r="F1572" t="inlineStr">
        <is>
          <t>Technical Expertise</t>
        </is>
      </c>
      <c r="G1572" t="inlineStr">
        <is>
          <t>Proficiency with the PyTorch Ecosystem</t>
        </is>
      </c>
      <c r="H1572" t="inlineStr">
        <is>
          <t>Familiarity with foundation-hosted projects, vLLM, DeepSpeed?</t>
        </is>
      </c>
      <c r="I1572" t="inlineStr"/>
    </row>
    <row r="1573">
      <c r="A1573" t="inlineStr">
        <is>
          <t>123</t>
        </is>
      </c>
      <c r="B1573" t="inlineStr">
        <is>
          <t>Karn</t>
        </is>
      </c>
      <c r="C1573" t="inlineStr">
        <is>
          <t>Watcharasupat</t>
        </is>
      </c>
      <c r="D157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73" t="inlineStr"/>
      <c r="F1573" t="inlineStr">
        <is>
          <t>Open Source Contributions</t>
        </is>
      </c>
      <c r="G1573" t="inlineStr">
        <is>
          <t>Community Contributions</t>
        </is>
      </c>
      <c r="H1573" t="inlineStr">
        <is>
          <t>Made commits, PRs, issues filed, and code reviews across PyTorch and its ecosystem repositories?</t>
        </is>
      </c>
      <c r="I1573" t="inlineStr"/>
    </row>
    <row r="1574">
      <c r="A1574" t="inlineStr">
        <is>
          <t>123</t>
        </is>
      </c>
      <c r="B1574" t="inlineStr">
        <is>
          <t>Karn</t>
        </is>
      </c>
      <c r="C1574" t="inlineStr">
        <is>
          <t>Watcharasupat</t>
        </is>
      </c>
      <c r="D157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74" t="inlineStr"/>
      <c r="F1574" t="inlineStr">
        <is>
          <t>Open Source Contributions</t>
        </is>
      </c>
      <c r="G1574" t="inlineStr">
        <is>
          <t>Community Contributions</t>
        </is>
      </c>
      <c r="H1574" t="inlineStr">
        <is>
          <t>Evidence of active participation in community discussions, RFCs, and GitHub projects?</t>
        </is>
      </c>
      <c r="I1574" t="inlineStr"/>
    </row>
    <row r="1575">
      <c r="A1575" t="inlineStr">
        <is>
          <t>123</t>
        </is>
      </c>
      <c r="B1575" t="inlineStr">
        <is>
          <t>Karn</t>
        </is>
      </c>
      <c r="C1575" t="inlineStr">
        <is>
          <t>Watcharasupat</t>
        </is>
      </c>
      <c r="D157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75" t="inlineStr"/>
      <c r="F1575" t="inlineStr">
        <is>
          <t>Open Source Contributions</t>
        </is>
      </c>
      <c r="G1575" t="inlineStr">
        <is>
          <t>Community Contributions</t>
        </is>
      </c>
      <c r="H1575" t="inlineStr">
        <is>
          <t>Maintenance or leadership of related open source projects or libraries?</t>
        </is>
      </c>
      <c r="I1575" t="inlineStr"/>
    </row>
    <row r="1576">
      <c r="A1576" t="inlineStr">
        <is>
          <t>123</t>
        </is>
      </c>
      <c r="B1576" t="inlineStr">
        <is>
          <t>Karn</t>
        </is>
      </c>
      <c r="C1576" t="inlineStr">
        <is>
          <t>Watcharasupat</t>
        </is>
      </c>
      <c r="D157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76" t="inlineStr"/>
      <c r="F1576" t="inlineStr">
        <is>
          <t>Thought Leadership and Technical Writing</t>
        </is>
      </c>
      <c r="G1576" t="inlineStr">
        <is>
          <t>Publishing</t>
        </is>
      </c>
      <c r="H1576" t="inlineStr">
        <is>
          <t>Authored technical blog posts, whitepapers, tutorials, or case studies on PyTorch or its ecosystem?</t>
        </is>
      </c>
      <c r="I1576" t="inlineStr"/>
    </row>
    <row r="1577">
      <c r="A1577" t="inlineStr">
        <is>
          <t>123</t>
        </is>
      </c>
      <c r="B1577" t="inlineStr">
        <is>
          <t>Karn</t>
        </is>
      </c>
      <c r="C1577" t="inlineStr">
        <is>
          <t>Watcharasupat</t>
        </is>
      </c>
      <c r="D157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77" t="inlineStr"/>
      <c r="F1577" t="inlineStr">
        <is>
          <t>Thought Leadership and Technical Writing</t>
        </is>
      </c>
      <c r="G1577" t="inlineStr">
        <is>
          <t>Publishing</t>
        </is>
      </c>
      <c r="H1577" t="inlineStr">
        <is>
          <t>Published academic research papers or publications in relevant scientific journals or conferences?</t>
        </is>
      </c>
      <c r="I1577" t="inlineStr"/>
    </row>
    <row r="1578">
      <c r="A1578" t="inlineStr">
        <is>
          <t>123</t>
        </is>
      </c>
      <c r="B1578" t="inlineStr">
        <is>
          <t>Karn</t>
        </is>
      </c>
      <c r="C1578" t="inlineStr">
        <is>
          <t>Watcharasupat</t>
        </is>
      </c>
      <c r="D157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78" t="inlineStr"/>
      <c r="F1578" t="inlineStr">
        <is>
          <t>Community Engagement and Evangelism</t>
        </is>
      </c>
      <c r="G1578" t="inlineStr">
        <is>
          <t>Event Organization and Involvement</t>
        </is>
      </c>
      <c r="H1578" t="inlineStr">
        <is>
          <t>Experience organizing or leading community events such as meetups, conferences, study groups, or hackathons?</t>
        </is>
      </c>
      <c r="I1578" t="inlineStr"/>
    </row>
    <row r="1579">
      <c r="A1579" t="inlineStr">
        <is>
          <t>123</t>
        </is>
      </c>
      <c r="B1579" t="inlineStr">
        <is>
          <t>Karn</t>
        </is>
      </c>
      <c r="C1579" t="inlineStr">
        <is>
          <t>Watcharasupat</t>
        </is>
      </c>
      <c r="D157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79" t="inlineStr"/>
      <c r="F1579" t="inlineStr">
        <is>
          <t>Community Engagement and Evangelism</t>
        </is>
      </c>
      <c r="G1579" t="inlineStr">
        <is>
          <t>Event Organization and Involvement</t>
        </is>
      </c>
      <c r="H1579" t="inlineStr">
        <is>
          <t>Participation in significant developer or ML community events (e.g., NeurIPS, PyTorch Conference, ICML, CVPR,...)</t>
        </is>
      </c>
      <c r="I1579" t="inlineStr"/>
    </row>
    <row r="1580">
      <c r="A1580" t="inlineStr">
        <is>
          <t>123</t>
        </is>
      </c>
      <c r="B1580" t="inlineStr">
        <is>
          <t>Karn</t>
        </is>
      </c>
      <c r="C1580" t="inlineStr">
        <is>
          <t>Watcharasupat</t>
        </is>
      </c>
      <c r="D158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80" t="inlineStr"/>
      <c r="F1580" t="inlineStr">
        <is>
          <t>Community Engagement and Evangelism</t>
        </is>
      </c>
      <c r="G1580" t="inlineStr">
        <is>
          <t>Public Speaking and Presentation Skills</t>
        </is>
      </c>
      <c r="H1580" t="inlineStr">
        <is>
          <t>Record of delivering talks, webinars, or workshops on PyTorch-related topics?</t>
        </is>
      </c>
      <c r="I1580" t="inlineStr"/>
    </row>
    <row r="1581">
      <c r="A1581" t="inlineStr">
        <is>
          <t>123</t>
        </is>
      </c>
      <c r="B1581" t="inlineStr">
        <is>
          <t>Karn</t>
        </is>
      </c>
      <c r="C1581" t="inlineStr">
        <is>
          <t>Watcharasupat</t>
        </is>
      </c>
      <c r="D158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81" t="inlineStr"/>
      <c r="F1581" t="inlineStr">
        <is>
          <t>Community Engagement and Evangelism</t>
        </is>
      </c>
      <c r="G1581" t="inlineStr">
        <is>
          <t>Public Speaking and Presentation Skills</t>
        </is>
      </c>
      <c r="H1581" t="inlineStr">
        <is>
          <t>Ability to communicate complex concepts clearly to both technical and non-technical audiences?</t>
        </is>
      </c>
      <c r="I1581" t="inlineStr"/>
    </row>
    <row r="1582">
      <c r="A1582" t="inlineStr">
        <is>
          <t>123</t>
        </is>
      </c>
      <c r="B1582" t="inlineStr">
        <is>
          <t>Karn</t>
        </is>
      </c>
      <c r="C1582" t="inlineStr">
        <is>
          <t>Watcharasupat</t>
        </is>
      </c>
      <c r="D158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82" t="inlineStr"/>
      <c r="F1582" t="inlineStr">
        <is>
          <t>Community Engagement and Evangelism</t>
        </is>
      </c>
      <c r="G1582" t="inlineStr">
        <is>
          <t>Public Speaking and Presentation Skills</t>
        </is>
      </c>
      <c r="H1582" t="inlineStr">
        <is>
          <t>Sample video recordings or links to previous talks?</t>
        </is>
      </c>
      <c r="I1582" t="inlineStr"/>
    </row>
    <row r="1583">
      <c r="A1583" t="inlineStr">
        <is>
          <t>123</t>
        </is>
      </c>
      <c r="B1583" t="inlineStr">
        <is>
          <t>Karn</t>
        </is>
      </c>
      <c r="C1583" t="inlineStr">
        <is>
          <t>Watcharasupat</t>
        </is>
      </c>
      <c r="D158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83" t="inlineStr"/>
      <c r="F1583" t="inlineStr">
        <is>
          <t>Community Engagement and Evangelism</t>
        </is>
      </c>
      <c r="G1583" t="inlineStr">
        <is>
          <t>Mentorship and Education</t>
        </is>
      </c>
      <c r="H1583" t="inlineStr">
        <is>
          <t>Experience mentoring students, junior developers, or researchers?</t>
        </is>
      </c>
      <c r="I1583" t="inlineStr"/>
    </row>
    <row r="1584">
      <c r="A1584" t="inlineStr">
        <is>
          <t>123</t>
        </is>
      </c>
      <c r="B1584" t="inlineStr">
        <is>
          <t>Karn</t>
        </is>
      </c>
      <c r="C1584" t="inlineStr">
        <is>
          <t>Watcharasupat</t>
        </is>
      </c>
      <c r="D158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84" t="inlineStr"/>
      <c r="F1584" t="inlineStr">
        <is>
          <t>Community Engagement and Evangelism</t>
        </is>
      </c>
      <c r="G1584" t="inlineStr">
        <is>
          <t>Mentorship and Education</t>
        </is>
      </c>
      <c r="H1584" t="inlineStr">
        <is>
          <t>Development or teaching of curricula or courses related to machine learning, deep learning, or distributed systems?</t>
        </is>
      </c>
      <c r="I1584" t="inlineStr"/>
    </row>
    <row r="1585">
      <c r="A1585" t="inlineStr">
        <is>
          <t>123</t>
        </is>
      </c>
      <c r="B1585" t="inlineStr">
        <is>
          <t>Karn</t>
        </is>
      </c>
      <c r="C1585" t="inlineStr">
        <is>
          <t>Watcharasupat</t>
        </is>
      </c>
      <c r="D158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85" t="inlineStr"/>
      <c r="F1585" t="inlineStr">
        <is>
          <t>Online Influence and Reach</t>
        </is>
      </c>
      <c r="G1585" t="inlineStr">
        <is>
          <t>Social Media and Content Creation</t>
        </is>
      </c>
      <c r="H1585" t="inlineStr">
        <is>
          <t>Active presence on platforms like Twitter, LinkedIn, YouTube, Medium, or personal blogs with a focus on machine learning, AI, or software development?</t>
        </is>
      </c>
      <c r="I1585" t="inlineStr"/>
    </row>
    <row r="1586">
      <c r="A1586" t="inlineStr">
        <is>
          <t>123</t>
        </is>
      </c>
      <c r="B1586" t="inlineStr">
        <is>
          <t>Karn</t>
        </is>
      </c>
      <c r="C1586" t="inlineStr">
        <is>
          <t>Watcharasupat</t>
        </is>
      </c>
      <c r="D158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86" t="inlineStr"/>
      <c r="F1586" t="inlineStr">
        <is>
          <t>Online Influence and Reach</t>
        </is>
      </c>
      <c r="G1586" t="inlineStr">
        <is>
          <t>Social Media and Content Creation</t>
        </is>
      </c>
      <c r="H1586" t="inlineStr">
        <is>
          <t>Consistency and quality of content promoting PyTorch and associated tools?</t>
        </is>
      </c>
      <c r="I1586" t="inlineStr"/>
    </row>
    <row r="1587">
      <c r="A1587" t="inlineStr">
        <is>
          <t>123</t>
        </is>
      </c>
      <c r="B1587" t="inlineStr">
        <is>
          <t>Karn</t>
        </is>
      </c>
      <c r="C1587" t="inlineStr">
        <is>
          <t>Watcharasupat</t>
        </is>
      </c>
      <c r="D158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87" t="inlineStr"/>
      <c r="F1587" t="inlineStr">
        <is>
          <t>Online Influence and Reach</t>
        </is>
      </c>
      <c r="G1587" t="inlineStr">
        <is>
          <t>Community Impact Metrics</t>
        </is>
      </c>
      <c r="H1587" t="inlineStr">
        <is>
          <t>High number of followers, subscribers, or consistent engagement levels with online content (&gt;10,000 followers/&gt;100,000 subs)?</t>
        </is>
      </c>
      <c r="I1587" t="inlineStr"/>
    </row>
    <row r="1588">
      <c r="A1588" t="inlineStr">
        <is>
          <t>123</t>
        </is>
      </c>
      <c r="B1588" t="inlineStr">
        <is>
          <t>Karn</t>
        </is>
      </c>
      <c r="C1588" t="inlineStr">
        <is>
          <t>Watcharasupat</t>
        </is>
      </c>
      <c r="D158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88" t="inlineStr"/>
      <c r="F1588" t="inlineStr">
        <is>
          <t>Online Influence and Reach</t>
        </is>
      </c>
      <c r="G1588" t="inlineStr">
        <is>
          <t>Community Impact Metrics</t>
        </is>
      </c>
      <c r="H1588" t="inlineStr">
        <is>
          <t>Demonstrated ability to spark discussion, share knowledge, and grow community awareness?</t>
        </is>
      </c>
      <c r="I1588" t="inlineStr"/>
    </row>
    <row r="1589">
      <c r="A1589" t="inlineStr">
        <is>
          <t>123</t>
        </is>
      </c>
      <c r="B1589" t="inlineStr">
        <is>
          <t>Karn</t>
        </is>
      </c>
      <c r="C1589" t="inlineStr">
        <is>
          <t>Watcharasupat</t>
        </is>
      </c>
      <c r="D158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89" t="inlineStr"/>
      <c r="F1589" t="inlineStr">
        <is>
          <t>Alignment and Values</t>
        </is>
      </c>
      <c r="G1589" t="inlineStr">
        <is>
          <t>Alignment with PyTorch Foundation Values</t>
        </is>
      </c>
      <c r="H1589" t="inlineStr">
        <is>
          <t>Commitment to open source principles, community-first development, and inclusive collaboration?</t>
        </is>
      </c>
      <c r="I1589" t="inlineStr"/>
    </row>
    <row r="1590">
      <c r="A1590" t="inlineStr">
        <is>
          <t>123</t>
        </is>
      </c>
      <c r="B1590" t="inlineStr">
        <is>
          <t>Karn</t>
        </is>
      </c>
      <c r="C1590" t="inlineStr">
        <is>
          <t>Watcharasupat</t>
        </is>
      </c>
      <c r="D159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90" t="inlineStr"/>
      <c r="F1590" t="inlineStr">
        <is>
          <t>Alignment and Values</t>
        </is>
      </c>
      <c r="G1590" t="inlineStr">
        <is>
          <t>Alignment with PyTorch Foundation Values</t>
        </is>
      </c>
      <c r="H1590" t="inlineStr">
        <is>
          <t>Advocacy for responsible AI development and ethical machine learning practices?</t>
        </is>
      </c>
      <c r="I1590" t="inlineStr"/>
    </row>
    <row r="1591">
      <c r="A1591" t="inlineStr">
        <is>
          <t>123</t>
        </is>
      </c>
      <c r="B1591" t="inlineStr">
        <is>
          <t>Karn</t>
        </is>
      </c>
      <c r="C1591" t="inlineStr">
        <is>
          <t>Watcharasupat</t>
        </is>
      </c>
      <c r="D159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91" t="inlineStr"/>
      <c r="F1591" t="inlineStr">
        <is>
          <t>Motiviation and Vision</t>
        </is>
      </c>
      <c r="G1591" t="inlineStr">
        <is>
          <t>Vision</t>
        </is>
      </c>
      <c r="H1591" t="inlineStr">
        <is>
          <t>Clear articulation of why they want to be an Ambassador and what they hope to accomplish?</t>
        </is>
      </c>
      <c r="I1591" t="inlineStr"/>
    </row>
    <row r="1592">
      <c r="A1592" t="inlineStr">
        <is>
          <t>123</t>
        </is>
      </c>
      <c r="B1592" t="inlineStr">
        <is>
          <t>Karn</t>
        </is>
      </c>
      <c r="C1592" t="inlineStr">
        <is>
          <t>Watcharasupat</t>
        </is>
      </c>
      <c r="D159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92" t="inlineStr"/>
      <c r="F1592" t="inlineStr">
        <is>
          <t>Motiviation and Vision</t>
        </is>
      </c>
      <c r="G1592" t="inlineStr">
        <is>
          <t>Vision</t>
        </is>
      </c>
      <c r="H1592" t="inlineStr">
        <is>
          <t>Proposed goals or initiatives that align with the mission of the PyTorch Foundation?</t>
        </is>
      </c>
      <c r="I1592" t="inlineStr"/>
    </row>
    <row r="1593">
      <c r="A1593" t="inlineStr">
        <is>
          <t>123</t>
        </is>
      </c>
      <c r="B1593" t="inlineStr">
        <is>
          <t>Karn</t>
        </is>
      </c>
      <c r="C1593" t="inlineStr">
        <is>
          <t>Watcharasupat</t>
        </is>
      </c>
      <c r="D159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93" t="inlineStr"/>
      <c r="F1593" t="inlineStr">
        <is>
          <t>Additional Bonus Criteria</t>
        </is>
      </c>
      <c r="G1593" t="inlineStr">
        <is>
          <t>Cross-Community Collaboration</t>
        </is>
      </c>
      <c r="H1593" t="inlineStr">
        <is>
          <t>Contributions or bridges to other relevant ecosystems (e.g., HuggingFace?)</t>
        </is>
      </c>
      <c r="I1593" t="inlineStr"/>
    </row>
    <row r="1594">
      <c r="A1594" t="inlineStr">
        <is>
          <t>123</t>
        </is>
      </c>
      <c r="B1594" t="inlineStr">
        <is>
          <t>Karn</t>
        </is>
      </c>
      <c r="C1594" t="inlineStr">
        <is>
          <t>Watcharasupat</t>
        </is>
      </c>
      <c r="D159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94" t="inlineStr"/>
      <c r="F1594" t="inlineStr">
        <is>
          <t>Additional Bonus Criteria</t>
        </is>
      </c>
      <c r="G1594" t="inlineStr">
        <is>
          <t>Cross-Community Collaboration</t>
        </is>
      </c>
      <c r="H1594" t="inlineStr">
        <is>
          <t>Integration work across tools or libraries within the AI/ML infrastructure landscape?</t>
        </is>
      </c>
      <c r="I1594" t="inlineStr"/>
    </row>
    <row r="1595">
      <c r="A1595" t="inlineStr">
        <is>
          <t>123</t>
        </is>
      </c>
      <c r="B1595" t="inlineStr">
        <is>
          <t>Karn</t>
        </is>
      </c>
      <c r="C1595" t="inlineStr">
        <is>
          <t>Watcharasupat</t>
        </is>
      </c>
      <c r="D159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95" t="inlineStr"/>
      <c r="F1595" t="inlineStr">
        <is>
          <t>Additional Bonus Criteria</t>
        </is>
      </c>
      <c r="G1595" t="inlineStr">
        <is>
          <t>Geographic and Demographic Diversity</t>
        </is>
      </c>
      <c r="H1595" t="inlineStr">
        <is>
          <t>Representation from underrepresented regions or groups to foster inclusivity and global outreach?</t>
        </is>
      </c>
      <c r="I1595" t="inlineStr"/>
    </row>
    <row r="1596">
      <c r="A1596" t="inlineStr">
        <is>
          <t>123</t>
        </is>
      </c>
      <c r="B1596" t="inlineStr">
        <is>
          <t>Karn</t>
        </is>
      </c>
      <c r="C1596" t="inlineStr">
        <is>
          <t>Watcharasupat</t>
        </is>
      </c>
      <c r="D159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96" t="inlineStr"/>
      <c r="F1596" t="inlineStr">
        <is>
          <t>Additional Bonus Criteria</t>
        </is>
      </c>
      <c r="G1596" t="inlineStr">
        <is>
          <t>Innovation and Pioneering Work</t>
        </is>
      </c>
      <c r="H1596" t="inlineStr">
        <is>
          <t>Early adoption or novel application of PyTorch or its ecosystem tools in industry, research, or startups?</t>
        </is>
      </c>
      <c r="I1596" t="inlineStr"/>
    </row>
    <row r="1597">
      <c r="A1597" t="inlineStr">
        <is>
          <t>123</t>
        </is>
      </c>
      <c r="B1597" t="inlineStr">
        <is>
          <t>Karn</t>
        </is>
      </c>
      <c r="C1597" t="inlineStr">
        <is>
          <t>Watcharasupat</t>
        </is>
      </c>
      <c r="D159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97" t="inlineStr"/>
      <c r="F1597" t="inlineStr">
        <is>
          <t>Credibility</t>
        </is>
      </c>
      <c r="G1597" t="inlineStr">
        <is>
          <t>Community References</t>
        </is>
      </c>
      <c r="H1597" t="inlineStr">
        <is>
          <t>References from other known community members?</t>
        </is>
      </c>
      <c r="I1597" t="inlineStr"/>
    </row>
    <row r="1598">
      <c r="A1598" s="2" t="n"/>
      <c r="B1598" s="2" t="n"/>
      <c r="C1598" s="2" t="n"/>
      <c r="D1598" s="2" t="n"/>
    </row>
    <row r="1599">
      <c r="A1599" t="inlineStr">
        <is>
          <t>123</t>
        </is>
      </c>
      <c r="B1599" t="inlineStr">
        <is>
          <t>Karn</t>
        </is>
      </c>
      <c r="C1599" t="inlineStr">
        <is>
          <t>Watcharasupat</t>
        </is>
      </c>
      <c r="D1599" t="inlineStr"/>
      <c r="E1599" t="inlineStr"/>
      <c r="F1599" t="inlineStr">
        <is>
          <t>Technical Expertise</t>
        </is>
      </c>
      <c r="G1599" t="inlineStr">
        <is>
          <t>Total Yes</t>
        </is>
      </c>
      <c r="H1599" t="inlineStr">
        <is>
          <t>2 questions</t>
        </is>
      </c>
      <c r="I1599">
        <f>SUMPRODUCT((I1598:I1599="Yes")*1)</f>
        <v/>
      </c>
    </row>
    <row r="1600">
      <c r="A1600" t="inlineStr">
        <is>
          <t>123</t>
        </is>
      </c>
      <c r="B1600" t="inlineStr">
        <is>
          <t>Karn</t>
        </is>
      </c>
      <c r="C1600" t="inlineStr">
        <is>
          <t>Watcharasupat</t>
        </is>
      </c>
      <c r="D1600" t="inlineStr"/>
      <c r="E1600" t="inlineStr"/>
      <c r="F1600" t="inlineStr">
        <is>
          <t>Open Source Contributions</t>
        </is>
      </c>
      <c r="G1600" t="inlineStr">
        <is>
          <t>Total Yes</t>
        </is>
      </c>
      <c r="H1600" t="inlineStr">
        <is>
          <t>3 questions</t>
        </is>
      </c>
      <c r="I1600">
        <f>SUMPRODUCT((I1600:I1602="Yes")*1)</f>
        <v/>
      </c>
    </row>
    <row r="1601">
      <c r="A1601" t="inlineStr">
        <is>
          <t>123</t>
        </is>
      </c>
      <c r="B1601" t="inlineStr">
        <is>
          <t>Karn</t>
        </is>
      </c>
      <c r="C1601" t="inlineStr">
        <is>
          <t>Watcharasupat</t>
        </is>
      </c>
      <c r="D1601" t="inlineStr"/>
      <c r="E1601" t="inlineStr"/>
      <c r="F1601" t="inlineStr">
        <is>
          <t>Thought Leadership and Technical Writing</t>
        </is>
      </c>
      <c r="G1601" t="inlineStr">
        <is>
          <t>Total Yes</t>
        </is>
      </c>
      <c r="H1601" t="inlineStr">
        <is>
          <t>2 questions</t>
        </is>
      </c>
      <c r="I1601">
        <f>SUMPRODUCT((I1603:I1604="Yes")*1)</f>
        <v/>
      </c>
    </row>
    <row r="1602">
      <c r="A1602" t="inlineStr">
        <is>
          <t>123</t>
        </is>
      </c>
      <c r="B1602" t="inlineStr">
        <is>
          <t>Karn</t>
        </is>
      </c>
      <c r="C1602" t="inlineStr">
        <is>
          <t>Watcharasupat</t>
        </is>
      </c>
      <c r="D1602" t="inlineStr"/>
      <c r="E1602" t="inlineStr"/>
      <c r="F1602" t="inlineStr">
        <is>
          <t>Community Engagement and Evangelism</t>
        </is>
      </c>
      <c r="G1602" t="inlineStr">
        <is>
          <t>Total Yes</t>
        </is>
      </c>
      <c r="H1602" t="inlineStr">
        <is>
          <t>7 questions</t>
        </is>
      </c>
      <c r="I1602">
        <f>SUMPRODUCT((I1605:I1611="Yes")*1)</f>
        <v/>
      </c>
    </row>
    <row r="1603">
      <c r="A1603" t="inlineStr">
        <is>
          <t>123</t>
        </is>
      </c>
      <c r="B1603" t="inlineStr">
        <is>
          <t>Karn</t>
        </is>
      </c>
      <c r="C1603" t="inlineStr">
        <is>
          <t>Watcharasupat</t>
        </is>
      </c>
      <c r="D1603" t="inlineStr"/>
      <c r="E1603" t="inlineStr"/>
      <c r="F1603" t="inlineStr">
        <is>
          <t>Online Influence and Reach</t>
        </is>
      </c>
      <c r="G1603" t="inlineStr">
        <is>
          <t>Total Yes</t>
        </is>
      </c>
      <c r="H1603" t="inlineStr">
        <is>
          <t>4 questions</t>
        </is>
      </c>
      <c r="I1603">
        <f>SUMPRODUCT((I1612:I1615="Yes")*1)</f>
        <v/>
      </c>
    </row>
    <row r="1604">
      <c r="A1604" t="inlineStr">
        <is>
          <t>123</t>
        </is>
      </c>
      <c r="B1604" t="inlineStr">
        <is>
          <t>Karn</t>
        </is>
      </c>
      <c r="C1604" t="inlineStr">
        <is>
          <t>Watcharasupat</t>
        </is>
      </c>
      <c r="D1604" t="inlineStr"/>
      <c r="E1604" t="inlineStr"/>
      <c r="F1604" t="inlineStr">
        <is>
          <t>Alignment and Values</t>
        </is>
      </c>
      <c r="G1604" t="inlineStr">
        <is>
          <t>Total Yes</t>
        </is>
      </c>
      <c r="H1604" t="inlineStr">
        <is>
          <t>2 questions</t>
        </is>
      </c>
      <c r="I1604">
        <f>SUMPRODUCT((I1616:I1617="Yes")*1)</f>
        <v/>
      </c>
    </row>
    <row r="1605">
      <c r="A1605" t="inlineStr">
        <is>
          <t>123</t>
        </is>
      </c>
      <c r="B1605" t="inlineStr">
        <is>
          <t>Karn</t>
        </is>
      </c>
      <c r="C1605" t="inlineStr">
        <is>
          <t>Watcharasupat</t>
        </is>
      </c>
      <c r="D1605" t="inlineStr"/>
      <c r="E1605" t="inlineStr"/>
      <c r="F1605" t="inlineStr">
        <is>
          <t>Motiviation and Vision</t>
        </is>
      </c>
      <c r="G1605" t="inlineStr">
        <is>
          <t>Total Yes</t>
        </is>
      </c>
      <c r="H1605" t="inlineStr">
        <is>
          <t>2 questions</t>
        </is>
      </c>
      <c r="I1605">
        <f>SUMPRODUCT((I1618:I1619="Yes")*1)</f>
        <v/>
      </c>
    </row>
    <row r="1606">
      <c r="A1606" t="inlineStr">
        <is>
          <t>123</t>
        </is>
      </c>
      <c r="B1606" t="inlineStr">
        <is>
          <t>Karn</t>
        </is>
      </c>
      <c r="C1606" t="inlineStr">
        <is>
          <t>Watcharasupat</t>
        </is>
      </c>
      <c r="D1606" t="inlineStr"/>
      <c r="E1606" t="inlineStr"/>
      <c r="F1606" t="inlineStr">
        <is>
          <t>Additional Bonus Criteria</t>
        </is>
      </c>
      <c r="G1606" t="inlineStr">
        <is>
          <t>Total Yes</t>
        </is>
      </c>
      <c r="H1606" t="inlineStr">
        <is>
          <t>4 questions</t>
        </is>
      </c>
      <c r="I1606">
        <f>SUMPRODUCT((I1620:I1623="Yes")*1)</f>
        <v/>
      </c>
    </row>
    <row r="1607">
      <c r="A1607" t="inlineStr">
        <is>
          <t>123</t>
        </is>
      </c>
      <c r="B1607" t="inlineStr">
        <is>
          <t>Karn</t>
        </is>
      </c>
      <c r="C1607" t="inlineStr">
        <is>
          <t>Watcharasupat</t>
        </is>
      </c>
      <c r="D1607" t="inlineStr"/>
      <c r="E1607" t="inlineStr"/>
      <c r="F1607" t="inlineStr">
        <is>
          <t>Credibility</t>
        </is>
      </c>
      <c r="G1607" t="inlineStr">
        <is>
          <t>Total Yes</t>
        </is>
      </c>
      <c r="H1607" t="inlineStr">
        <is>
          <t>1 questions</t>
        </is>
      </c>
      <c r="I1607">
        <f>SUMPRODUCT((I1624:I1624="Yes")*1)</f>
        <v/>
      </c>
    </row>
    <row r="1608">
      <c r="A1608" t="inlineStr">
        <is>
          <t>123</t>
        </is>
      </c>
      <c r="B1608" t="inlineStr">
        <is>
          <t>Karn</t>
        </is>
      </c>
      <c r="C1608" t="inlineStr">
        <is>
          <t>Watcharasupat</t>
        </is>
      </c>
      <c r="D1608" t="inlineStr"/>
      <c r="E1608" t="inlineStr"/>
      <c r="F1608" t="inlineStr">
        <is>
          <t>Final Score</t>
        </is>
      </c>
      <c r="G1608" t="inlineStr"/>
      <c r="H1608" t="inlineStr">
        <is>
          <t>27 questions</t>
        </is>
      </c>
      <c r="I1608">
        <f>SUMPRODUCT((I1598:I1624="Yes")*1)</f>
        <v/>
      </c>
    </row>
    <row r="1609">
      <c r="A1609" t="inlineStr">
        <is>
          <t>119</t>
        </is>
      </c>
      <c r="B1609" t="inlineStr">
        <is>
          <t>Arun</t>
        </is>
      </c>
      <c r="C1609" t="inlineStr">
        <is>
          <t>Bhandari</t>
        </is>
      </c>
      <c r="D160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09" t="inlineStr"/>
      <c r="F1609" t="inlineStr">
        <is>
          <t>Technical Expertise</t>
        </is>
      </c>
      <c r="G1609" t="inlineStr">
        <is>
          <t>Proficiency with the PyTorch Ecosystem</t>
        </is>
      </c>
      <c r="H1609" t="inlineStr">
        <is>
          <t>Demonstrated knowledge and practical experience with PyTorch, including model building, traininga and deployment?</t>
        </is>
      </c>
      <c r="I1609" t="inlineStr"/>
    </row>
    <row r="1610">
      <c r="A1610" t="inlineStr">
        <is>
          <t>119</t>
        </is>
      </c>
      <c r="B1610" t="inlineStr">
        <is>
          <t>Arun</t>
        </is>
      </c>
      <c r="C1610" t="inlineStr">
        <is>
          <t>Bhandari</t>
        </is>
      </c>
      <c r="D161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0" t="inlineStr"/>
      <c r="F1610" t="inlineStr">
        <is>
          <t>Technical Expertise</t>
        </is>
      </c>
      <c r="G1610" t="inlineStr">
        <is>
          <t>Proficiency with the PyTorch Ecosystem</t>
        </is>
      </c>
      <c r="H1610" t="inlineStr">
        <is>
          <t>Familiarity with foundation-hosted projects, vLLM, DeepSpeed?</t>
        </is>
      </c>
      <c r="I1610" t="inlineStr"/>
    </row>
    <row r="1611">
      <c r="A1611" t="inlineStr">
        <is>
          <t>119</t>
        </is>
      </c>
      <c r="B1611" t="inlineStr">
        <is>
          <t>Arun</t>
        </is>
      </c>
      <c r="C1611" t="inlineStr">
        <is>
          <t>Bhandari</t>
        </is>
      </c>
      <c r="D161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1" t="inlineStr"/>
      <c r="F1611" t="inlineStr">
        <is>
          <t>Open Source Contributions</t>
        </is>
      </c>
      <c r="G1611" t="inlineStr">
        <is>
          <t>Community Contributions</t>
        </is>
      </c>
      <c r="H1611" t="inlineStr">
        <is>
          <t>Made commits, PRs, issues filed, and code reviews across PyTorch and its ecosystem repositories?</t>
        </is>
      </c>
      <c r="I1611" t="inlineStr"/>
    </row>
    <row r="1612">
      <c r="A1612" t="inlineStr">
        <is>
          <t>119</t>
        </is>
      </c>
      <c r="B1612" t="inlineStr">
        <is>
          <t>Arun</t>
        </is>
      </c>
      <c r="C1612" t="inlineStr">
        <is>
          <t>Bhandari</t>
        </is>
      </c>
      <c r="D161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2" t="inlineStr"/>
      <c r="F1612" t="inlineStr">
        <is>
          <t>Open Source Contributions</t>
        </is>
      </c>
      <c r="G1612" t="inlineStr">
        <is>
          <t>Community Contributions</t>
        </is>
      </c>
      <c r="H1612" t="inlineStr">
        <is>
          <t>Evidence of active participation in community discussions, RFCs, and GitHub projects?</t>
        </is>
      </c>
      <c r="I1612" t="inlineStr"/>
    </row>
    <row r="1613">
      <c r="A1613" t="inlineStr">
        <is>
          <t>119</t>
        </is>
      </c>
      <c r="B1613" t="inlineStr">
        <is>
          <t>Arun</t>
        </is>
      </c>
      <c r="C1613" t="inlineStr">
        <is>
          <t>Bhandari</t>
        </is>
      </c>
      <c r="D161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3" t="inlineStr"/>
      <c r="F1613" t="inlineStr">
        <is>
          <t>Open Source Contributions</t>
        </is>
      </c>
      <c r="G1613" t="inlineStr">
        <is>
          <t>Community Contributions</t>
        </is>
      </c>
      <c r="H1613" t="inlineStr">
        <is>
          <t>Maintenance or leadership of related open source projects or libraries?</t>
        </is>
      </c>
      <c r="I1613" t="inlineStr"/>
    </row>
    <row r="1614">
      <c r="A1614" t="inlineStr">
        <is>
          <t>119</t>
        </is>
      </c>
      <c r="B1614" t="inlineStr">
        <is>
          <t>Arun</t>
        </is>
      </c>
      <c r="C1614" t="inlineStr">
        <is>
          <t>Bhandari</t>
        </is>
      </c>
      <c r="D161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4" t="inlineStr"/>
      <c r="F1614" t="inlineStr">
        <is>
          <t>Thought Leadership and Technical Writing</t>
        </is>
      </c>
      <c r="G1614" t="inlineStr">
        <is>
          <t>Publishing</t>
        </is>
      </c>
      <c r="H1614" t="inlineStr">
        <is>
          <t>Authored technical blog posts, whitepapers, tutorials, or case studies on PyTorch or its ecosystem?</t>
        </is>
      </c>
      <c r="I1614" t="inlineStr"/>
    </row>
    <row r="1615">
      <c r="A1615" t="inlineStr">
        <is>
          <t>119</t>
        </is>
      </c>
      <c r="B1615" t="inlineStr">
        <is>
          <t>Arun</t>
        </is>
      </c>
      <c r="C1615" t="inlineStr">
        <is>
          <t>Bhandari</t>
        </is>
      </c>
      <c r="D161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5" t="inlineStr"/>
      <c r="F1615" t="inlineStr">
        <is>
          <t>Thought Leadership and Technical Writing</t>
        </is>
      </c>
      <c r="G1615" t="inlineStr">
        <is>
          <t>Publishing</t>
        </is>
      </c>
      <c r="H1615" t="inlineStr">
        <is>
          <t>Published academic research papers or publications in relevant scientific journals or conferences?</t>
        </is>
      </c>
      <c r="I1615" t="inlineStr"/>
    </row>
    <row r="1616">
      <c r="A1616" t="inlineStr">
        <is>
          <t>119</t>
        </is>
      </c>
      <c r="B1616" t="inlineStr">
        <is>
          <t>Arun</t>
        </is>
      </c>
      <c r="C1616" t="inlineStr">
        <is>
          <t>Bhandari</t>
        </is>
      </c>
      <c r="D161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6" t="inlineStr"/>
      <c r="F1616" t="inlineStr">
        <is>
          <t>Community Engagement and Evangelism</t>
        </is>
      </c>
      <c r="G1616" t="inlineStr">
        <is>
          <t>Event Organization and Involvement</t>
        </is>
      </c>
      <c r="H1616" t="inlineStr">
        <is>
          <t>Experience organizing or leading community events such as meetups, conferences, study groups, or hackathons?</t>
        </is>
      </c>
      <c r="I1616" t="inlineStr"/>
    </row>
    <row r="1617">
      <c r="A1617" t="inlineStr">
        <is>
          <t>119</t>
        </is>
      </c>
      <c r="B1617" t="inlineStr">
        <is>
          <t>Arun</t>
        </is>
      </c>
      <c r="C1617" t="inlineStr">
        <is>
          <t>Bhandari</t>
        </is>
      </c>
      <c r="D161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7" t="inlineStr"/>
      <c r="F1617" t="inlineStr">
        <is>
          <t>Community Engagement and Evangelism</t>
        </is>
      </c>
      <c r="G1617" t="inlineStr">
        <is>
          <t>Event Organization and Involvement</t>
        </is>
      </c>
      <c r="H1617" t="inlineStr">
        <is>
          <t>Participation in significant developer or ML community events (e.g., NeurIPS, PyTorch Conference, ICML, CVPR,...)</t>
        </is>
      </c>
      <c r="I1617" t="inlineStr"/>
    </row>
    <row r="1618">
      <c r="A1618" t="inlineStr">
        <is>
          <t>119</t>
        </is>
      </c>
      <c r="B1618" t="inlineStr">
        <is>
          <t>Arun</t>
        </is>
      </c>
      <c r="C1618" t="inlineStr">
        <is>
          <t>Bhandari</t>
        </is>
      </c>
      <c r="D161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8" t="inlineStr"/>
      <c r="F1618" t="inlineStr">
        <is>
          <t>Community Engagement and Evangelism</t>
        </is>
      </c>
      <c r="G1618" t="inlineStr">
        <is>
          <t>Public Speaking and Presentation Skills</t>
        </is>
      </c>
      <c r="H1618" t="inlineStr">
        <is>
          <t>Record of delivering talks, webinars, or workshops on PyTorch-related topics?</t>
        </is>
      </c>
      <c r="I1618" t="inlineStr"/>
    </row>
    <row r="1619">
      <c r="A1619" t="inlineStr">
        <is>
          <t>119</t>
        </is>
      </c>
      <c r="B1619" t="inlineStr">
        <is>
          <t>Arun</t>
        </is>
      </c>
      <c r="C1619" t="inlineStr">
        <is>
          <t>Bhandari</t>
        </is>
      </c>
      <c r="D161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19" t="inlineStr"/>
      <c r="F1619" t="inlineStr">
        <is>
          <t>Community Engagement and Evangelism</t>
        </is>
      </c>
      <c r="G1619" t="inlineStr">
        <is>
          <t>Public Speaking and Presentation Skills</t>
        </is>
      </c>
      <c r="H1619" t="inlineStr">
        <is>
          <t>Ability to communicate complex concepts clearly to both technical and non-technical audiences?</t>
        </is>
      </c>
      <c r="I1619" t="inlineStr"/>
    </row>
    <row r="1620">
      <c r="A1620" t="inlineStr">
        <is>
          <t>119</t>
        </is>
      </c>
      <c r="B1620" t="inlineStr">
        <is>
          <t>Arun</t>
        </is>
      </c>
      <c r="C1620" t="inlineStr">
        <is>
          <t>Bhandari</t>
        </is>
      </c>
      <c r="D162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0" t="inlineStr"/>
      <c r="F1620" t="inlineStr">
        <is>
          <t>Community Engagement and Evangelism</t>
        </is>
      </c>
      <c r="G1620" t="inlineStr">
        <is>
          <t>Public Speaking and Presentation Skills</t>
        </is>
      </c>
      <c r="H1620" t="inlineStr">
        <is>
          <t>Sample video recordings or links to previous talks?</t>
        </is>
      </c>
      <c r="I1620" t="inlineStr"/>
    </row>
    <row r="1621">
      <c r="A1621" t="inlineStr">
        <is>
          <t>119</t>
        </is>
      </c>
      <c r="B1621" t="inlineStr">
        <is>
          <t>Arun</t>
        </is>
      </c>
      <c r="C1621" t="inlineStr">
        <is>
          <t>Bhandari</t>
        </is>
      </c>
      <c r="D162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1" t="inlineStr"/>
      <c r="F1621" t="inlineStr">
        <is>
          <t>Community Engagement and Evangelism</t>
        </is>
      </c>
      <c r="G1621" t="inlineStr">
        <is>
          <t>Mentorship and Education</t>
        </is>
      </c>
      <c r="H1621" t="inlineStr">
        <is>
          <t>Experience mentoring students, junior developers, or researchers?</t>
        </is>
      </c>
      <c r="I1621" t="inlineStr"/>
    </row>
    <row r="1622">
      <c r="A1622" t="inlineStr">
        <is>
          <t>119</t>
        </is>
      </c>
      <c r="B1622" t="inlineStr">
        <is>
          <t>Arun</t>
        </is>
      </c>
      <c r="C1622" t="inlineStr">
        <is>
          <t>Bhandari</t>
        </is>
      </c>
      <c r="D162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2" t="inlineStr"/>
      <c r="F1622" t="inlineStr">
        <is>
          <t>Community Engagement and Evangelism</t>
        </is>
      </c>
      <c r="G1622" t="inlineStr">
        <is>
          <t>Mentorship and Education</t>
        </is>
      </c>
      <c r="H1622" t="inlineStr">
        <is>
          <t>Development or teaching of curricula or courses related to machine learning, deep learning, or distributed systems?</t>
        </is>
      </c>
      <c r="I1622" t="inlineStr"/>
    </row>
    <row r="1623">
      <c r="A1623" t="inlineStr">
        <is>
          <t>119</t>
        </is>
      </c>
      <c r="B1623" t="inlineStr">
        <is>
          <t>Arun</t>
        </is>
      </c>
      <c r="C1623" t="inlineStr">
        <is>
          <t>Bhandari</t>
        </is>
      </c>
      <c r="D162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3" t="inlineStr"/>
      <c r="F1623" t="inlineStr">
        <is>
          <t>Online Influence and Reach</t>
        </is>
      </c>
      <c r="G1623" t="inlineStr">
        <is>
          <t>Social Media and Content Creation</t>
        </is>
      </c>
      <c r="H1623" t="inlineStr">
        <is>
          <t>Active presence on platforms like Twitter, LinkedIn, YouTube, Medium, or personal blogs with a focus on machine learning, AI, or software development?</t>
        </is>
      </c>
      <c r="I1623" t="inlineStr"/>
    </row>
    <row r="1624">
      <c r="A1624" t="inlineStr">
        <is>
          <t>119</t>
        </is>
      </c>
      <c r="B1624" t="inlineStr">
        <is>
          <t>Arun</t>
        </is>
      </c>
      <c r="C1624" t="inlineStr">
        <is>
          <t>Bhandari</t>
        </is>
      </c>
      <c r="D162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4" t="inlineStr"/>
      <c r="F1624" t="inlineStr">
        <is>
          <t>Online Influence and Reach</t>
        </is>
      </c>
      <c r="G1624" t="inlineStr">
        <is>
          <t>Social Media and Content Creation</t>
        </is>
      </c>
      <c r="H1624" t="inlineStr">
        <is>
          <t>Consistency and quality of content promoting PyTorch and associated tools?</t>
        </is>
      </c>
      <c r="I1624" t="inlineStr"/>
    </row>
    <row r="1625">
      <c r="A1625" t="inlineStr">
        <is>
          <t>119</t>
        </is>
      </c>
      <c r="B1625" t="inlineStr">
        <is>
          <t>Arun</t>
        </is>
      </c>
      <c r="C1625" t="inlineStr">
        <is>
          <t>Bhandari</t>
        </is>
      </c>
      <c r="D162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5" t="inlineStr"/>
      <c r="F1625" t="inlineStr">
        <is>
          <t>Online Influence and Reach</t>
        </is>
      </c>
      <c r="G1625" t="inlineStr">
        <is>
          <t>Community Impact Metrics</t>
        </is>
      </c>
      <c r="H1625" t="inlineStr">
        <is>
          <t>High number of followers, subscribers, or consistent engagement levels with online content (&gt;10,000 followers/&gt;100,000 subs)?</t>
        </is>
      </c>
      <c r="I1625" t="inlineStr"/>
    </row>
    <row r="1626">
      <c r="A1626" t="inlineStr">
        <is>
          <t>119</t>
        </is>
      </c>
      <c r="B1626" t="inlineStr">
        <is>
          <t>Arun</t>
        </is>
      </c>
      <c r="C1626" t="inlineStr">
        <is>
          <t>Bhandari</t>
        </is>
      </c>
      <c r="D162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6" t="inlineStr"/>
      <c r="F1626" t="inlineStr">
        <is>
          <t>Online Influence and Reach</t>
        </is>
      </c>
      <c r="G1626" t="inlineStr">
        <is>
          <t>Community Impact Metrics</t>
        </is>
      </c>
      <c r="H1626" t="inlineStr">
        <is>
          <t>Demonstrated ability to spark discussion, share knowledge, and grow community awareness?</t>
        </is>
      </c>
      <c r="I1626" t="inlineStr"/>
    </row>
    <row r="1627">
      <c r="A1627" t="inlineStr">
        <is>
          <t>119</t>
        </is>
      </c>
      <c r="B1627" t="inlineStr">
        <is>
          <t>Arun</t>
        </is>
      </c>
      <c r="C1627" t="inlineStr">
        <is>
          <t>Bhandari</t>
        </is>
      </c>
      <c r="D162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7" t="inlineStr"/>
      <c r="F1627" t="inlineStr">
        <is>
          <t>Alignment and Values</t>
        </is>
      </c>
      <c r="G1627" t="inlineStr">
        <is>
          <t>Alignment with PyTorch Foundation Values</t>
        </is>
      </c>
      <c r="H1627" t="inlineStr">
        <is>
          <t>Commitment to open source principles, community-first development, and inclusive collaboration?</t>
        </is>
      </c>
      <c r="I1627" t="inlineStr"/>
    </row>
    <row r="1628">
      <c r="A1628" t="inlineStr">
        <is>
          <t>119</t>
        </is>
      </c>
      <c r="B1628" t="inlineStr">
        <is>
          <t>Arun</t>
        </is>
      </c>
      <c r="C1628" t="inlineStr">
        <is>
          <t>Bhandari</t>
        </is>
      </c>
      <c r="D162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8" t="inlineStr"/>
      <c r="F1628" t="inlineStr">
        <is>
          <t>Alignment and Values</t>
        </is>
      </c>
      <c r="G1628" t="inlineStr">
        <is>
          <t>Alignment with PyTorch Foundation Values</t>
        </is>
      </c>
      <c r="H1628" t="inlineStr">
        <is>
          <t>Advocacy for responsible AI development and ethical machine learning practices?</t>
        </is>
      </c>
      <c r="I1628" t="inlineStr"/>
    </row>
    <row r="1629">
      <c r="A1629" t="inlineStr">
        <is>
          <t>119</t>
        </is>
      </c>
      <c r="B1629" t="inlineStr">
        <is>
          <t>Arun</t>
        </is>
      </c>
      <c r="C1629" t="inlineStr">
        <is>
          <t>Bhandari</t>
        </is>
      </c>
      <c r="D162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9" t="inlineStr"/>
      <c r="F1629" t="inlineStr">
        <is>
          <t>Motiviation and Vision</t>
        </is>
      </c>
      <c r="G1629" t="inlineStr">
        <is>
          <t>Vision</t>
        </is>
      </c>
      <c r="H1629" t="inlineStr">
        <is>
          <t>Clear articulation of why they want to be an Ambassador and what they hope to accomplish?</t>
        </is>
      </c>
      <c r="I1629" t="inlineStr"/>
    </row>
    <row r="1630">
      <c r="A1630" t="inlineStr">
        <is>
          <t>119</t>
        </is>
      </c>
      <c r="B1630" t="inlineStr">
        <is>
          <t>Arun</t>
        </is>
      </c>
      <c r="C1630" t="inlineStr">
        <is>
          <t>Bhandari</t>
        </is>
      </c>
      <c r="D163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0" t="inlineStr"/>
      <c r="F1630" t="inlineStr">
        <is>
          <t>Motiviation and Vision</t>
        </is>
      </c>
      <c r="G1630" t="inlineStr">
        <is>
          <t>Vision</t>
        </is>
      </c>
      <c r="H1630" t="inlineStr">
        <is>
          <t>Proposed goals or initiatives that align with the mission of the PyTorch Foundation?</t>
        </is>
      </c>
      <c r="I1630" t="inlineStr"/>
    </row>
    <row r="1631">
      <c r="A1631" t="inlineStr">
        <is>
          <t>119</t>
        </is>
      </c>
      <c r="B1631" t="inlineStr">
        <is>
          <t>Arun</t>
        </is>
      </c>
      <c r="C1631" t="inlineStr">
        <is>
          <t>Bhandari</t>
        </is>
      </c>
      <c r="D163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1" t="inlineStr"/>
      <c r="F1631" t="inlineStr">
        <is>
          <t>Additional Bonus Criteria</t>
        </is>
      </c>
      <c r="G1631" t="inlineStr">
        <is>
          <t>Cross-Community Collaboration</t>
        </is>
      </c>
      <c r="H1631" t="inlineStr">
        <is>
          <t>Contributions or bridges to other relevant ecosystems (e.g., HuggingFace?)</t>
        </is>
      </c>
      <c r="I1631" t="inlineStr"/>
    </row>
    <row r="1632">
      <c r="A1632" t="inlineStr">
        <is>
          <t>119</t>
        </is>
      </c>
      <c r="B1632" t="inlineStr">
        <is>
          <t>Arun</t>
        </is>
      </c>
      <c r="C1632" t="inlineStr">
        <is>
          <t>Bhandari</t>
        </is>
      </c>
      <c r="D163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2" t="inlineStr"/>
      <c r="F1632" t="inlineStr">
        <is>
          <t>Additional Bonus Criteria</t>
        </is>
      </c>
      <c r="G1632" t="inlineStr">
        <is>
          <t>Cross-Community Collaboration</t>
        </is>
      </c>
      <c r="H1632" t="inlineStr">
        <is>
          <t>Integration work across tools or libraries within the AI/ML infrastructure landscape?</t>
        </is>
      </c>
      <c r="I1632" t="inlineStr"/>
    </row>
    <row r="1633">
      <c r="A1633" t="inlineStr">
        <is>
          <t>119</t>
        </is>
      </c>
      <c r="B1633" t="inlineStr">
        <is>
          <t>Arun</t>
        </is>
      </c>
      <c r="C1633" t="inlineStr">
        <is>
          <t>Bhandari</t>
        </is>
      </c>
      <c r="D163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3" t="inlineStr"/>
      <c r="F1633" t="inlineStr">
        <is>
          <t>Additional Bonus Criteria</t>
        </is>
      </c>
      <c r="G1633" t="inlineStr">
        <is>
          <t>Geographic and Demographic Diversity</t>
        </is>
      </c>
      <c r="H1633" t="inlineStr">
        <is>
          <t>Representation from underrepresented regions or groups to foster inclusivity and global outreach?</t>
        </is>
      </c>
      <c r="I1633" t="inlineStr"/>
    </row>
    <row r="1634">
      <c r="A1634" t="inlineStr">
        <is>
          <t>119</t>
        </is>
      </c>
      <c r="B1634" t="inlineStr">
        <is>
          <t>Arun</t>
        </is>
      </c>
      <c r="C1634" t="inlineStr">
        <is>
          <t>Bhandari</t>
        </is>
      </c>
      <c r="D163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4" t="inlineStr"/>
      <c r="F1634" t="inlineStr">
        <is>
          <t>Additional Bonus Criteria</t>
        </is>
      </c>
      <c r="G1634" t="inlineStr">
        <is>
          <t>Innovation and Pioneering Work</t>
        </is>
      </c>
      <c r="H1634" t="inlineStr">
        <is>
          <t>Early adoption or novel application of PyTorch or its ecosystem tools in industry, research, or startups?</t>
        </is>
      </c>
      <c r="I1634" t="inlineStr"/>
    </row>
    <row r="1635">
      <c r="A1635" t="inlineStr">
        <is>
          <t>119</t>
        </is>
      </c>
      <c r="B1635" t="inlineStr">
        <is>
          <t>Arun</t>
        </is>
      </c>
      <c r="C1635" t="inlineStr">
        <is>
          <t>Bhandari</t>
        </is>
      </c>
      <c r="D163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5" t="inlineStr"/>
      <c r="F1635" t="inlineStr">
        <is>
          <t>Credibility</t>
        </is>
      </c>
      <c r="G1635" t="inlineStr">
        <is>
          <t>Community References</t>
        </is>
      </c>
      <c r="H1635" t="inlineStr">
        <is>
          <t>References from other known community members?</t>
        </is>
      </c>
      <c r="I1635" t="inlineStr"/>
    </row>
    <row r="1636">
      <c r="A1636" s="2" t="n"/>
      <c r="B1636" s="2" t="n"/>
      <c r="C1636" s="2" t="n"/>
      <c r="D1636" s="2" t="n"/>
    </row>
    <row r="1637">
      <c r="A1637" t="inlineStr">
        <is>
          <t>119</t>
        </is>
      </c>
      <c r="B1637" t="inlineStr">
        <is>
          <t>Arun</t>
        </is>
      </c>
      <c r="C1637" t="inlineStr">
        <is>
          <t>Bhandari</t>
        </is>
      </c>
      <c r="D1637" t="inlineStr"/>
      <c r="E1637" t="inlineStr"/>
      <c r="F1637" t="inlineStr">
        <is>
          <t>Technical Expertise</t>
        </is>
      </c>
      <c r="G1637" t="inlineStr">
        <is>
          <t>Total Yes</t>
        </is>
      </c>
      <c r="H1637" t="inlineStr">
        <is>
          <t>2 questions</t>
        </is>
      </c>
      <c r="I1637">
        <f>SUMPRODUCT((I1636:I1637="Yes")*1)</f>
        <v/>
      </c>
    </row>
    <row r="1638">
      <c r="A1638" t="inlineStr">
        <is>
          <t>119</t>
        </is>
      </c>
      <c r="B1638" t="inlineStr">
        <is>
          <t>Arun</t>
        </is>
      </c>
      <c r="C1638" t="inlineStr">
        <is>
          <t>Bhandari</t>
        </is>
      </c>
      <c r="D1638" t="inlineStr"/>
      <c r="E1638" t="inlineStr"/>
      <c r="F1638" t="inlineStr">
        <is>
          <t>Open Source Contributions</t>
        </is>
      </c>
      <c r="G1638" t="inlineStr">
        <is>
          <t>Total Yes</t>
        </is>
      </c>
      <c r="H1638" t="inlineStr">
        <is>
          <t>3 questions</t>
        </is>
      </c>
      <c r="I1638">
        <f>SUMPRODUCT((I1638:I1640="Yes")*1)</f>
        <v/>
      </c>
    </row>
    <row r="1639">
      <c r="A1639" t="inlineStr">
        <is>
          <t>119</t>
        </is>
      </c>
      <c r="B1639" t="inlineStr">
        <is>
          <t>Arun</t>
        </is>
      </c>
      <c r="C1639" t="inlineStr">
        <is>
          <t>Bhandari</t>
        </is>
      </c>
      <c r="D1639" t="inlineStr"/>
      <c r="E1639" t="inlineStr"/>
      <c r="F1639" t="inlineStr">
        <is>
          <t>Thought Leadership and Technical Writing</t>
        </is>
      </c>
      <c r="G1639" t="inlineStr">
        <is>
          <t>Total Yes</t>
        </is>
      </c>
      <c r="H1639" t="inlineStr">
        <is>
          <t>2 questions</t>
        </is>
      </c>
      <c r="I1639">
        <f>SUMPRODUCT((I1641:I1642="Yes")*1)</f>
        <v/>
      </c>
    </row>
    <row r="1640">
      <c r="A1640" t="inlineStr">
        <is>
          <t>119</t>
        </is>
      </c>
      <c r="B1640" t="inlineStr">
        <is>
          <t>Arun</t>
        </is>
      </c>
      <c r="C1640" t="inlineStr">
        <is>
          <t>Bhandari</t>
        </is>
      </c>
      <c r="D1640" t="inlineStr"/>
      <c r="E1640" t="inlineStr"/>
      <c r="F1640" t="inlineStr">
        <is>
          <t>Community Engagement and Evangelism</t>
        </is>
      </c>
      <c r="G1640" t="inlineStr">
        <is>
          <t>Total Yes</t>
        </is>
      </c>
      <c r="H1640" t="inlineStr">
        <is>
          <t>7 questions</t>
        </is>
      </c>
      <c r="I1640">
        <f>SUMPRODUCT((I1643:I1649="Yes")*1)</f>
        <v/>
      </c>
    </row>
    <row r="1641">
      <c r="A1641" t="inlineStr">
        <is>
          <t>119</t>
        </is>
      </c>
      <c r="B1641" t="inlineStr">
        <is>
          <t>Arun</t>
        </is>
      </c>
      <c r="C1641" t="inlineStr">
        <is>
          <t>Bhandari</t>
        </is>
      </c>
      <c r="D1641" t="inlineStr"/>
      <c r="E1641" t="inlineStr"/>
      <c r="F1641" t="inlineStr">
        <is>
          <t>Online Influence and Reach</t>
        </is>
      </c>
      <c r="G1641" t="inlineStr">
        <is>
          <t>Total Yes</t>
        </is>
      </c>
      <c r="H1641" t="inlineStr">
        <is>
          <t>4 questions</t>
        </is>
      </c>
      <c r="I1641">
        <f>SUMPRODUCT((I1650:I1653="Yes")*1)</f>
        <v/>
      </c>
    </row>
    <row r="1642">
      <c r="A1642" t="inlineStr">
        <is>
          <t>119</t>
        </is>
      </c>
      <c r="B1642" t="inlineStr">
        <is>
          <t>Arun</t>
        </is>
      </c>
      <c r="C1642" t="inlineStr">
        <is>
          <t>Bhandari</t>
        </is>
      </c>
      <c r="D1642" t="inlineStr"/>
      <c r="E1642" t="inlineStr"/>
      <c r="F1642" t="inlineStr">
        <is>
          <t>Alignment and Values</t>
        </is>
      </c>
      <c r="G1642" t="inlineStr">
        <is>
          <t>Total Yes</t>
        </is>
      </c>
      <c r="H1642" t="inlineStr">
        <is>
          <t>2 questions</t>
        </is>
      </c>
      <c r="I1642">
        <f>SUMPRODUCT((I1654:I1655="Yes")*1)</f>
        <v/>
      </c>
    </row>
    <row r="1643">
      <c r="A1643" t="inlineStr">
        <is>
          <t>119</t>
        </is>
      </c>
      <c r="B1643" t="inlineStr">
        <is>
          <t>Arun</t>
        </is>
      </c>
      <c r="C1643" t="inlineStr">
        <is>
          <t>Bhandari</t>
        </is>
      </c>
      <c r="D1643" t="inlineStr"/>
      <c r="E1643" t="inlineStr"/>
      <c r="F1643" t="inlineStr">
        <is>
          <t>Motiviation and Vision</t>
        </is>
      </c>
      <c r="G1643" t="inlineStr">
        <is>
          <t>Total Yes</t>
        </is>
      </c>
      <c r="H1643" t="inlineStr">
        <is>
          <t>2 questions</t>
        </is>
      </c>
      <c r="I1643">
        <f>SUMPRODUCT((I1656:I1657="Yes")*1)</f>
        <v/>
      </c>
    </row>
    <row r="1644">
      <c r="A1644" t="inlineStr">
        <is>
          <t>119</t>
        </is>
      </c>
      <c r="B1644" t="inlineStr">
        <is>
          <t>Arun</t>
        </is>
      </c>
      <c r="C1644" t="inlineStr">
        <is>
          <t>Bhandari</t>
        </is>
      </c>
      <c r="D1644" t="inlineStr"/>
      <c r="E1644" t="inlineStr"/>
      <c r="F1644" t="inlineStr">
        <is>
          <t>Additional Bonus Criteria</t>
        </is>
      </c>
      <c r="G1644" t="inlineStr">
        <is>
          <t>Total Yes</t>
        </is>
      </c>
      <c r="H1644" t="inlineStr">
        <is>
          <t>4 questions</t>
        </is>
      </c>
      <c r="I1644">
        <f>SUMPRODUCT((I1658:I1661="Yes")*1)</f>
        <v/>
      </c>
    </row>
    <row r="1645">
      <c r="A1645" t="inlineStr">
        <is>
          <t>119</t>
        </is>
      </c>
      <c r="B1645" t="inlineStr">
        <is>
          <t>Arun</t>
        </is>
      </c>
      <c r="C1645" t="inlineStr">
        <is>
          <t>Bhandari</t>
        </is>
      </c>
      <c r="D1645" t="inlineStr"/>
      <c r="E1645" t="inlineStr"/>
      <c r="F1645" t="inlineStr">
        <is>
          <t>Credibility</t>
        </is>
      </c>
      <c r="G1645" t="inlineStr">
        <is>
          <t>Total Yes</t>
        </is>
      </c>
      <c r="H1645" t="inlineStr">
        <is>
          <t>1 questions</t>
        </is>
      </c>
      <c r="I1645">
        <f>SUMPRODUCT((I1662:I1662="Yes")*1)</f>
        <v/>
      </c>
    </row>
    <row r="1646">
      <c r="A1646" t="inlineStr">
        <is>
          <t>119</t>
        </is>
      </c>
      <c r="B1646" t="inlineStr">
        <is>
          <t>Arun</t>
        </is>
      </c>
      <c r="C1646" t="inlineStr">
        <is>
          <t>Bhandari</t>
        </is>
      </c>
      <c r="D1646" t="inlineStr"/>
      <c r="E1646" t="inlineStr"/>
      <c r="F1646" t="inlineStr">
        <is>
          <t>Final Score</t>
        </is>
      </c>
      <c r="G1646" t="inlineStr"/>
      <c r="H1646" t="inlineStr">
        <is>
          <t>27 questions</t>
        </is>
      </c>
      <c r="I1646">
        <f>SUMPRODUCT((I1636:I1662="Yes")*1)</f>
        <v/>
      </c>
    </row>
    <row r="1647">
      <c r="A1647" t="inlineStr">
        <is>
          <t>117</t>
        </is>
      </c>
      <c r="B1647" t="inlineStr">
        <is>
          <t>Mohamed</t>
        </is>
      </c>
      <c r="C1647" t="inlineStr">
        <is>
          <t>Elsayed</t>
        </is>
      </c>
      <c r="D164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7" t="inlineStr"/>
      <c r="F1647" t="inlineStr">
        <is>
          <t>Technical Expertise</t>
        </is>
      </c>
      <c r="G1647" t="inlineStr">
        <is>
          <t>Proficiency with the PyTorch Ecosystem</t>
        </is>
      </c>
      <c r="H1647" t="inlineStr">
        <is>
          <t>Demonstrated knowledge and practical experience with PyTorch, including model building, traininga and deployment?</t>
        </is>
      </c>
      <c r="I1647" t="inlineStr"/>
    </row>
    <row r="1648">
      <c r="A1648" t="inlineStr">
        <is>
          <t>117</t>
        </is>
      </c>
      <c r="B1648" t="inlineStr">
        <is>
          <t>Mohamed</t>
        </is>
      </c>
      <c r="C1648" t="inlineStr">
        <is>
          <t>Elsayed</t>
        </is>
      </c>
      <c r="D164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8" t="inlineStr"/>
      <c r="F1648" t="inlineStr">
        <is>
          <t>Technical Expertise</t>
        </is>
      </c>
      <c r="G1648" t="inlineStr">
        <is>
          <t>Proficiency with the PyTorch Ecosystem</t>
        </is>
      </c>
      <c r="H1648" t="inlineStr">
        <is>
          <t>Familiarity with foundation-hosted projects, vLLM, DeepSpeed?</t>
        </is>
      </c>
      <c r="I1648" t="inlineStr"/>
    </row>
    <row r="1649">
      <c r="A1649" t="inlineStr">
        <is>
          <t>117</t>
        </is>
      </c>
      <c r="B1649" t="inlineStr">
        <is>
          <t>Mohamed</t>
        </is>
      </c>
      <c r="C1649" t="inlineStr">
        <is>
          <t>Elsayed</t>
        </is>
      </c>
      <c r="D164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9" t="inlineStr"/>
      <c r="F1649" t="inlineStr">
        <is>
          <t>Open Source Contributions</t>
        </is>
      </c>
      <c r="G1649" t="inlineStr">
        <is>
          <t>Community Contributions</t>
        </is>
      </c>
      <c r="H1649" t="inlineStr">
        <is>
          <t>Made commits, PRs, issues filed, and code reviews across PyTorch and its ecosystem repositories?</t>
        </is>
      </c>
      <c r="I1649" t="inlineStr"/>
    </row>
    <row r="1650">
      <c r="A1650" t="inlineStr">
        <is>
          <t>117</t>
        </is>
      </c>
      <c r="B1650" t="inlineStr">
        <is>
          <t>Mohamed</t>
        </is>
      </c>
      <c r="C1650" t="inlineStr">
        <is>
          <t>Elsayed</t>
        </is>
      </c>
      <c r="D165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0" t="inlineStr"/>
      <c r="F1650" t="inlineStr">
        <is>
          <t>Open Source Contributions</t>
        </is>
      </c>
      <c r="G1650" t="inlineStr">
        <is>
          <t>Community Contributions</t>
        </is>
      </c>
      <c r="H1650" t="inlineStr">
        <is>
          <t>Evidence of active participation in community discussions, RFCs, and GitHub projects?</t>
        </is>
      </c>
      <c r="I1650" t="inlineStr"/>
    </row>
    <row r="1651">
      <c r="A1651" t="inlineStr">
        <is>
          <t>117</t>
        </is>
      </c>
      <c r="B1651" t="inlineStr">
        <is>
          <t>Mohamed</t>
        </is>
      </c>
      <c r="C1651" t="inlineStr">
        <is>
          <t>Elsayed</t>
        </is>
      </c>
      <c r="D165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1" t="inlineStr"/>
      <c r="F1651" t="inlineStr">
        <is>
          <t>Open Source Contributions</t>
        </is>
      </c>
      <c r="G1651" t="inlineStr">
        <is>
          <t>Community Contributions</t>
        </is>
      </c>
      <c r="H1651" t="inlineStr">
        <is>
          <t>Maintenance or leadership of related open source projects or libraries?</t>
        </is>
      </c>
      <c r="I1651" t="inlineStr"/>
    </row>
    <row r="1652">
      <c r="A1652" t="inlineStr">
        <is>
          <t>117</t>
        </is>
      </c>
      <c r="B1652" t="inlineStr">
        <is>
          <t>Mohamed</t>
        </is>
      </c>
      <c r="C1652" t="inlineStr">
        <is>
          <t>Elsayed</t>
        </is>
      </c>
      <c r="D165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2" t="inlineStr"/>
      <c r="F1652" t="inlineStr">
        <is>
          <t>Thought Leadership and Technical Writing</t>
        </is>
      </c>
      <c r="G1652" t="inlineStr">
        <is>
          <t>Publishing</t>
        </is>
      </c>
      <c r="H1652" t="inlineStr">
        <is>
          <t>Authored technical blog posts, whitepapers, tutorials, or case studies on PyTorch or its ecosystem?</t>
        </is>
      </c>
      <c r="I1652" t="inlineStr"/>
    </row>
    <row r="1653">
      <c r="A1653" t="inlineStr">
        <is>
          <t>117</t>
        </is>
      </c>
      <c r="B1653" t="inlineStr">
        <is>
          <t>Mohamed</t>
        </is>
      </c>
      <c r="C1653" t="inlineStr">
        <is>
          <t>Elsayed</t>
        </is>
      </c>
      <c r="D165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3" t="inlineStr"/>
      <c r="F1653" t="inlineStr">
        <is>
          <t>Thought Leadership and Technical Writing</t>
        </is>
      </c>
      <c r="G1653" t="inlineStr">
        <is>
          <t>Publishing</t>
        </is>
      </c>
      <c r="H1653" t="inlineStr">
        <is>
          <t>Published academic research papers or publications in relevant scientific journals or conferences?</t>
        </is>
      </c>
      <c r="I1653" t="inlineStr"/>
    </row>
    <row r="1654">
      <c r="A1654" t="inlineStr">
        <is>
          <t>117</t>
        </is>
      </c>
      <c r="B1654" t="inlineStr">
        <is>
          <t>Mohamed</t>
        </is>
      </c>
      <c r="C1654" t="inlineStr">
        <is>
          <t>Elsayed</t>
        </is>
      </c>
      <c r="D165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4" t="inlineStr"/>
      <c r="F1654" t="inlineStr">
        <is>
          <t>Community Engagement and Evangelism</t>
        </is>
      </c>
      <c r="G1654" t="inlineStr">
        <is>
          <t>Event Organization and Involvement</t>
        </is>
      </c>
      <c r="H1654" t="inlineStr">
        <is>
          <t>Experience organizing or leading community events such as meetups, conferences, study groups, or hackathons?</t>
        </is>
      </c>
      <c r="I1654" t="inlineStr"/>
    </row>
    <row r="1655">
      <c r="A1655" t="inlineStr">
        <is>
          <t>117</t>
        </is>
      </c>
      <c r="B1655" t="inlineStr">
        <is>
          <t>Mohamed</t>
        </is>
      </c>
      <c r="C1655" t="inlineStr">
        <is>
          <t>Elsayed</t>
        </is>
      </c>
      <c r="D165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5" t="inlineStr"/>
      <c r="F1655" t="inlineStr">
        <is>
          <t>Community Engagement and Evangelism</t>
        </is>
      </c>
      <c r="G1655" t="inlineStr">
        <is>
          <t>Event Organization and Involvement</t>
        </is>
      </c>
      <c r="H1655" t="inlineStr">
        <is>
          <t>Participation in significant developer or ML community events (e.g., NeurIPS, PyTorch Conference, ICML, CVPR,...)</t>
        </is>
      </c>
      <c r="I1655" t="inlineStr"/>
    </row>
    <row r="1656">
      <c r="A1656" t="inlineStr">
        <is>
          <t>117</t>
        </is>
      </c>
      <c r="B1656" t="inlineStr">
        <is>
          <t>Mohamed</t>
        </is>
      </c>
      <c r="C1656" t="inlineStr">
        <is>
          <t>Elsayed</t>
        </is>
      </c>
      <c r="D165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6" t="inlineStr"/>
      <c r="F1656" t="inlineStr">
        <is>
          <t>Community Engagement and Evangelism</t>
        </is>
      </c>
      <c r="G1656" t="inlineStr">
        <is>
          <t>Public Speaking and Presentation Skills</t>
        </is>
      </c>
      <c r="H1656" t="inlineStr">
        <is>
          <t>Record of delivering talks, webinars, or workshops on PyTorch-related topics?</t>
        </is>
      </c>
      <c r="I1656" t="inlineStr"/>
    </row>
    <row r="1657">
      <c r="A1657" t="inlineStr">
        <is>
          <t>117</t>
        </is>
      </c>
      <c r="B1657" t="inlineStr">
        <is>
          <t>Mohamed</t>
        </is>
      </c>
      <c r="C1657" t="inlineStr">
        <is>
          <t>Elsayed</t>
        </is>
      </c>
      <c r="D165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7" t="inlineStr"/>
      <c r="F1657" t="inlineStr">
        <is>
          <t>Community Engagement and Evangelism</t>
        </is>
      </c>
      <c r="G1657" t="inlineStr">
        <is>
          <t>Public Speaking and Presentation Skills</t>
        </is>
      </c>
      <c r="H1657" t="inlineStr">
        <is>
          <t>Ability to communicate complex concepts clearly to both technical and non-technical audiences?</t>
        </is>
      </c>
      <c r="I1657" t="inlineStr"/>
    </row>
    <row r="1658">
      <c r="A1658" t="inlineStr">
        <is>
          <t>117</t>
        </is>
      </c>
      <c r="B1658" t="inlineStr">
        <is>
          <t>Mohamed</t>
        </is>
      </c>
      <c r="C1658" t="inlineStr">
        <is>
          <t>Elsayed</t>
        </is>
      </c>
      <c r="D165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8" t="inlineStr"/>
      <c r="F1658" t="inlineStr">
        <is>
          <t>Community Engagement and Evangelism</t>
        </is>
      </c>
      <c r="G1658" t="inlineStr">
        <is>
          <t>Public Speaking and Presentation Skills</t>
        </is>
      </c>
      <c r="H1658" t="inlineStr">
        <is>
          <t>Sample video recordings or links to previous talks?</t>
        </is>
      </c>
      <c r="I1658" t="inlineStr"/>
    </row>
    <row r="1659">
      <c r="A1659" t="inlineStr">
        <is>
          <t>117</t>
        </is>
      </c>
      <c r="B1659" t="inlineStr">
        <is>
          <t>Mohamed</t>
        </is>
      </c>
      <c r="C1659" t="inlineStr">
        <is>
          <t>Elsayed</t>
        </is>
      </c>
      <c r="D165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9" t="inlineStr"/>
      <c r="F1659" t="inlineStr">
        <is>
          <t>Community Engagement and Evangelism</t>
        </is>
      </c>
      <c r="G1659" t="inlineStr">
        <is>
          <t>Mentorship and Education</t>
        </is>
      </c>
      <c r="H1659" t="inlineStr">
        <is>
          <t>Experience mentoring students, junior developers, or researchers?</t>
        </is>
      </c>
      <c r="I1659" t="inlineStr"/>
    </row>
    <row r="1660">
      <c r="A1660" t="inlineStr">
        <is>
          <t>117</t>
        </is>
      </c>
      <c r="B1660" t="inlineStr">
        <is>
          <t>Mohamed</t>
        </is>
      </c>
      <c r="C1660" t="inlineStr">
        <is>
          <t>Elsayed</t>
        </is>
      </c>
      <c r="D166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0" t="inlineStr"/>
      <c r="F1660" t="inlineStr">
        <is>
          <t>Community Engagement and Evangelism</t>
        </is>
      </c>
      <c r="G1660" t="inlineStr">
        <is>
          <t>Mentorship and Education</t>
        </is>
      </c>
      <c r="H1660" t="inlineStr">
        <is>
          <t>Development or teaching of curricula or courses related to machine learning, deep learning, or distributed systems?</t>
        </is>
      </c>
      <c r="I1660" t="inlineStr"/>
    </row>
    <row r="1661">
      <c r="A1661" t="inlineStr">
        <is>
          <t>117</t>
        </is>
      </c>
      <c r="B1661" t="inlineStr">
        <is>
          <t>Mohamed</t>
        </is>
      </c>
      <c r="C1661" t="inlineStr">
        <is>
          <t>Elsayed</t>
        </is>
      </c>
      <c r="D166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1" t="inlineStr"/>
      <c r="F1661" t="inlineStr">
        <is>
          <t>Online Influence and Reach</t>
        </is>
      </c>
      <c r="G1661" t="inlineStr">
        <is>
          <t>Social Media and Content Creation</t>
        </is>
      </c>
      <c r="H1661" t="inlineStr">
        <is>
          <t>Active presence on platforms like Twitter, LinkedIn, YouTube, Medium, or personal blogs with a focus on machine learning, AI, or software development?</t>
        </is>
      </c>
      <c r="I1661" t="inlineStr"/>
    </row>
    <row r="1662">
      <c r="A1662" t="inlineStr">
        <is>
          <t>117</t>
        </is>
      </c>
      <c r="B1662" t="inlineStr">
        <is>
          <t>Mohamed</t>
        </is>
      </c>
      <c r="C1662" t="inlineStr">
        <is>
          <t>Elsayed</t>
        </is>
      </c>
      <c r="D166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2" t="inlineStr"/>
      <c r="F1662" t="inlineStr">
        <is>
          <t>Online Influence and Reach</t>
        </is>
      </c>
      <c r="G1662" t="inlineStr">
        <is>
          <t>Social Media and Content Creation</t>
        </is>
      </c>
      <c r="H1662" t="inlineStr">
        <is>
          <t>Consistency and quality of content promoting PyTorch and associated tools?</t>
        </is>
      </c>
      <c r="I1662" t="inlineStr"/>
    </row>
    <row r="1663">
      <c r="A1663" t="inlineStr">
        <is>
          <t>117</t>
        </is>
      </c>
      <c r="B1663" t="inlineStr">
        <is>
          <t>Mohamed</t>
        </is>
      </c>
      <c r="C1663" t="inlineStr">
        <is>
          <t>Elsayed</t>
        </is>
      </c>
      <c r="D166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3" t="inlineStr"/>
      <c r="F1663" t="inlineStr">
        <is>
          <t>Online Influence and Reach</t>
        </is>
      </c>
      <c r="G1663" t="inlineStr">
        <is>
          <t>Community Impact Metrics</t>
        </is>
      </c>
      <c r="H1663" t="inlineStr">
        <is>
          <t>High number of followers, subscribers, or consistent engagement levels with online content (&gt;10,000 followers/&gt;100,000 subs)?</t>
        </is>
      </c>
      <c r="I1663" t="inlineStr"/>
    </row>
    <row r="1664">
      <c r="A1664" t="inlineStr">
        <is>
          <t>117</t>
        </is>
      </c>
      <c r="B1664" t="inlineStr">
        <is>
          <t>Mohamed</t>
        </is>
      </c>
      <c r="C1664" t="inlineStr">
        <is>
          <t>Elsayed</t>
        </is>
      </c>
      <c r="D166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4" t="inlineStr"/>
      <c r="F1664" t="inlineStr">
        <is>
          <t>Online Influence and Reach</t>
        </is>
      </c>
      <c r="G1664" t="inlineStr">
        <is>
          <t>Community Impact Metrics</t>
        </is>
      </c>
      <c r="H1664" t="inlineStr">
        <is>
          <t>Demonstrated ability to spark discussion, share knowledge, and grow community awareness?</t>
        </is>
      </c>
      <c r="I1664" t="inlineStr"/>
    </row>
    <row r="1665">
      <c r="A1665" t="inlineStr">
        <is>
          <t>117</t>
        </is>
      </c>
      <c r="B1665" t="inlineStr">
        <is>
          <t>Mohamed</t>
        </is>
      </c>
      <c r="C1665" t="inlineStr">
        <is>
          <t>Elsayed</t>
        </is>
      </c>
      <c r="D166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5" t="inlineStr"/>
      <c r="F1665" t="inlineStr">
        <is>
          <t>Alignment and Values</t>
        </is>
      </c>
      <c r="G1665" t="inlineStr">
        <is>
          <t>Alignment with PyTorch Foundation Values</t>
        </is>
      </c>
      <c r="H1665" t="inlineStr">
        <is>
          <t>Commitment to open source principles, community-first development, and inclusive collaboration?</t>
        </is>
      </c>
      <c r="I1665" t="inlineStr"/>
    </row>
    <row r="1666">
      <c r="A1666" t="inlineStr">
        <is>
          <t>117</t>
        </is>
      </c>
      <c r="B1666" t="inlineStr">
        <is>
          <t>Mohamed</t>
        </is>
      </c>
      <c r="C1666" t="inlineStr">
        <is>
          <t>Elsayed</t>
        </is>
      </c>
      <c r="D166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6" t="inlineStr"/>
      <c r="F1666" t="inlineStr">
        <is>
          <t>Alignment and Values</t>
        </is>
      </c>
      <c r="G1666" t="inlineStr">
        <is>
          <t>Alignment with PyTorch Foundation Values</t>
        </is>
      </c>
      <c r="H1666" t="inlineStr">
        <is>
          <t>Advocacy for responsible AI development and ethical machine learning practices?</t>
        </is>
      </c>
      <c r="I1666" t="inlineStr"/>
    </row>
    <row r="1667">
      <c r="A1667" t="inlineStr">
        <is>
          <t>117</t>
        </is>
      </c>
      <c r="B1667" t="inlineStr">
        <is>
          <t>Mohamed</t>
        </is>
      </c>
      <c r="C1667" t="inlineStr">
        <is>
          <t>Elsayed</t>
        </is>
      </c>
      <c r="D166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7" t="inlineStr"/>
      <c r="F1667" t="inlineStr">
        <is>
          <t>Motiviation and Vision</t>
        </is>
      </c>
      <c r="G1667" t="inlineStr">
        <is>
          <t>Vision</t>
        </is>
      </c>
      <c r="H1667" t="inlineStr">
        <is>
          <t>Clear articulation of why they want to be an Ambassador and what they hope to accomplish?</t>
        </is>
      </c>
      <c r="I1667" t="inlineStr"/>
    </row>
    <row r="1668">
      <c r="A1668" t="inlineStr">
        <is>
          <t>117</t>
        </is>
      </c>
      <c r="B1668" t="inlineStr">
        <is>
          <t>Mohamed</t>
        </is>
      </c>
      <c r="C1668" t="inlineStr">
        <is>
          <t>Elsayed</t>
        </is>
      </c>
      <c r="D166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8" t="inlineStr"/>
      <c r="F1668" t="inlineStr">
        <is>
          <t>Motiviation and Vision</t>
        </is>
      </c>
      <c r="G1668" t="inlineStr">
        <is>
          <t>Vision</t>
        </is>
      </c>
      <c r="H1668" t="inlineStr">
        <is>
          <t>Proposed goals or initiatives that align with the mission of the PyTorch Foundation?</t>
        </is>
      </c>
      <c r="I1668" t="inlineStr"/>
    </row>
    <row r="1669">
      <c r="A1669" t="inlineStr">
        <is>
          <t>117</t>
        </is>
      </c>
      <c r="B1669" t="inlineStr">
        <is>
          <t>Mohamed</t>
        </is>
      </c>
      <c r="C1669" t="inlineStr">
        <is>
          <t>Elsayed</t>
        </is>
      </c>
      <c r="D166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9" t="inlineStr"/>
      <c r="F1669" t="inlineStr">
        <is>
          <t>Additional Bonus Criteria</t>
        </is>
      </c>
      <c r="G1669" t="inlineStr">
        <is>
          <t>Cross-Community Collaboration</t>
        </is>
      </c>
      <c r="H1669" t="inlineStr">
        <is>
          <t>Contributions or bridges to other relevant ecosystems (e.g., HuggingFace?)</t>
        </is>
      </c>
      <c r="I1669" t="inlineStr"/>
    </row>
    <row r="1670">
      <c r="A1670" t="inlineStr">
        <is>
          <t>117</t>
        </is>
      </c>
      <c r="B1670" t="inlineStr">
        <is>
          <t>Mohamed</t>
        </is>
      </c>
      <c r="C1670" t="inlineStr">
        <is>
          <t>Elsayed</t>
        </is>
      </c>
      <c r="D167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0" t="inlineStr"/>
      <c r="F1670" t="inlineStr">
        <is>
          <t>Additional Bonus Criteria</t>
        </is>
      </c>
      <c r="G1670" t="inlineStr">
        <is>
          <t>Cross-Community Collaboration</t>
        </is>
      </c>
      <c r="H1670" t="inlineStr">
        <is>
          <t>Integration work across tools or libraries within the AI/ML infrastructure landscape?</t>
        </is>
      </c>
      <c r="I1670" t="inlineStr"/>
    </row>
    <row r="1671">
      <c r="A1671" t="inlineStr">
        <is>
          <t>117</t>
        </is>
      </c>
      <c r="B1671" t="inlineStr">
        <is>
          <t>Mohamed</t>
        </is>
      </c>
      <c r="C1671" t="inlineStr">
        <is>
          <t>Elsayed</t>
        </is>
      </c>
      <c r="D167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1" t="inlineStr"/>
      <c r="F1671" t="inlineStr">
        <is>
          <t>Additional Bonus Criteria</t>
        </is>
      </c>
      <c r="G1671" t="inlineStr">
        <is>
          <t>Geographic and Demographic Diversity</t>
        </is>
      </c>
      <c r="H1671" t="inlineStr">
        <is>
          <t>Representation from underrepresented regions or groups to foster inclusivity and global outreach?</t>
        </is>
      </c>
      <c r="I1671" t="inlineStr"/>
    </row>
    <row r="1672">
      <c r="A1672" t="inlineStr">
        <is>
          <t>117</t>
        </is>
      </c>
      <c r="B1672" t="inlineStr">
        <is>
          <t>Mohamed</t>
        </is>
      </c>
      <c r="C1672" t="inlineStr">
        <is>
          <t>Elsayed</t>
        </is>
      </c>
      <c r="D167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2" t="inlineStr"/>
      <c r="F1672" t="inlineStr">
        <is>
          <t>Additional Bonus Criteria</t>
        </is>
      </c>
      <c r="G1672" t="inlineStr">
        <is>
          <t>Innovation and Pioneering Work</t>
        </is>
      </c>
      <c r="H1672" t="inlineStr">
        <is>
          <t>Early adoption or novel application of PyTorch or its ecosystem tools in industry, research, or startups?</t>
        </is>
      </c>
      <c r="I1672" t="inlineStr"/>
    </row>
    <row r="1673">
      <c r="A1673" t="inlineStr">
        <is>
          <t>117</t>
        </is>
      </c>
      <c r="B1673" t="inlineStr">
        <is>
          <t>Mohamed</t>
        </is>
      </c>
      <c r="C1673" t="inlineStr">
        <is>
          <t>Elsayed</t>
        </is>
      </c>
      <c r="D167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3" t="inlineStr"/>
      <c r="F1673" t="inlineStr">
        <is>
          <t>Credibility</t>
        </is>
      </c>
      <c r="G1673" t="inlineStr">
        <is>
          <t>Community References</t>
        </is>
      </c>
      <c r="H1673" t="inlineStr">
        <is>
          <t>References from other known community members?</t>
        </is>
      </c>
      <c r="I1673" t="inlineStr"/>
    </row>
    <row r="1674">
      <c r="A1674" s="2" t="n"/>
      <c r="B1674" s="2" t="n"/>
      <c r="C1674" s="2" t="n"/>
      <c r="D1674" s="2" t="n"/>
    </row>
    <row r="1675">
      <c r="A1675" t="inlineStr">
        <is>
          <t>117</t>
        </is>
      </c>
      <c r="B1675" t="inlineStr">
        <is>
          <t>Mohamed</t>
        </is>
      </c>
      <c r="C1675" t="inlineStr">
        <is>
          <t>Elsayed</t>
        </is>
      </c>
      <c r="D1675" t="inlineStr"/>
      <c r="E1675" t="inlineStr"/>
      <c r="F1675" t="inlineStr">
        <is>
          <t>Technical Expertise</t>
        </is>
      </c>
      <c r="G1675" t="inlineStr">
        <is>
          <t>Total Yes</t>
        </is>
      </c>
      <c r="H1675" t="inlineStr">
        <is>
          <t>2 questions</t>
        </is>
      </c>
      <c r="I1675">
        <f>SUMPRODUCT((I1674:I1675="Yes")*1)</f>
        <v/>
      </c>
    </row>
    <row r="1676">
      <c r="A1676" t="inlineStr">
        <is>
          <t>117</t>
        </is>
      </c>
      <c r="B1676" t="inlineStr">
        <is>
          <t>Mohamed</t>
        </is>
      </c>
      <c r="C1676" t="inlineStr">
        <is>
          <t>Elsayed</t>
        </is>
      </c>
      <c r="D1676" t="inlineStr"/>
      <c r="E1676" t="inlineStr"/>
      <c r="F1676" t="inlineStr">
        <is>
          <t>Open Source Contributions</t>
        </is>
      </c>
      <c r="G1676" t="inlineStr">
        <is>
          <t>Total Yes</t>
        </is>
      </c>
      <c r="H1676" t="inlineStr">
        <is>
          <t>3 questions</t>
        </is>
      </c>
      <c r="I1676">
        <f>SUMPRODUCT((I1676:I1678="Yes")*1)</f>
        <v/>
      </c>
    </row>
    <row r="1677">
      <c r="A1677" t="inlineStr">
        <is>
          <t>117</t>
        </is>
      </c>
      <c r="B1677" t="inlineStr">
        <is>
          <t>Mohamed</t>
        </is>
      </c>
      <c r="C1677" t="inlineStr">
        <is>
          <t>Elsayed</t>
        </is>
      </c>
      <c r="D1677" t="inlineStr"/>
      <c r="E1677" t="inlineStr"/>
      <c r="F1677" t="inlineStr">
        <is>
          <t>Thought Leadership and Technical Writing</t>
        </is>
      </c>
      <c r="G1677" t="inlineStr">
        <is>
          <t>Total Yes</t>
        </is>
      </c>
      <c r="H1677" t="inlineStr">
        <is>
          <t>2 questions</t>
        </is>
      </c>
      <c r="I1677">
        <f>SUMPRODUCT((I1679:I1680="Yes")*1)</f>
        <v/>
      </c>
    </row>
    <row r="1678">
      <c r="A1678" t="inlineStr">
        <is>
          <t>117</t>
        </is>
      </c>
      <c r="B1678" t="inlineStr">
        <is>
          <t>Mohamed</t>
        </is>
      </c>
      <c r="C1678" t="inlineStr">
        <is>
          <t>Elsayed</t>
        </is>
      </c>
      <c r="D1678" t="inlineStr"/>
      <c r="E1678" t="inlineStr"/>
      <c r="F1678" t="inlineStr">
        <is>
          <t>Community Engagement and Evangelism</t>
        </is>
      </c>
      <c r="G1678" t="inlineStr">
        <is>
          <t>Total Yes</t>
        </is>
      </c>
      <c r="H1678" t="inlineStr">
        <is>
          <t>7 questions</t>
        </is>
      </c>
      <c r="I1678">
        <f>SUMPRODUCT((I1681:I1687="Yes")*1)</f>
        <v/>
      </c>
    </row>
    <row r="1679">
      <c r="A1679" t="inlineStr">
        <is>
          <t>117</t>
        </is>
      </c>
      <c r="B1679" t="inlineStr">
        <is>
          <t>Mohamed</t>
        </is>
      </c>
      <c r="C1679" t="inlineStr">
        <is>
          <t>Elsayed</t>
        </is>
      </c>
      <c r="D1679" t="inlineStr"/>
      <c r="E1679" t="inlineStr"/>
      <c r="F1679" t="inlineStr">
        <is>
          <t>Online Influence and Reach</t>
        </is>
      </c>
      <c r="G1679" t="inlineStr">
        <is>
          <t>Total Yes</t>
        </is>
      </c>
      <c r="H1679" t="inlineStr">
        <is>
          <t>4 questions</t>
        </is>
      </c>
      <c r="I1679">
        <f>SUMPRODUCT((I1688:I1691="Yes")*1)</f>
        <v/>
      </c>
    </row>
    <row r="1680">
      <c r="A1680" t="inlineStr">
        <is>
          <t>117</t>
        </is>
      </c>
      <c r="B1680" t="inlineStr">
        <is>
          <t>Mohamed</t>
        </is>
      </c>
      <c r="C1680" t="inlineStr">
        <is>
          <t>Elsayed</t>
        </is>
      </c>
      <c r="D1680" t="inlineStr"/>
      <c r="E1680" t="inlineStr"/>
      <c r="F1680" t="inlineStr">
        <is>
          <t>Alignment and Values</t>
        </is>
      </c>
      <c r="G1680" t="inlineStr">
        <is>
          <t>Total Yes</t>
        </is>
      </c>
      <c r="H1680" t="inlineStr">
        <is>
          <t>2 questions</t>
        </is>
      </c>
      <c r="I1680">
        <f>SUMPRODUCT((I1692:I1693="Yes")*1)</f>
        <v/>
      </c>
    </row>
    <row r="1681">
      <c r="A1681" t="inlineStr">
        <is>
          <t>117</t>
        </is>
      </c>
      <c r="B1681" t="inlineStr">
        <is>
          <t>Mohamed</t>
        </is>
      </c>
      <c r="C1681" t="inlineStr">
        <is>
          <t>Elsayed</t>
        </is>
      </c>
      <c r="D1681" t="inlineStr"/>
      <c r="E1681" t="inlineStr"/>
      <c r="F1681" t="inlineStr">
        <is>
          <t>Motiviation and Vision</t>
        </is>
      </c>
      <c r="G1681" t="inlineStr">
        <is>
          <t>Total Yes</t>
        </is>
      </c>
      <c r="H1681" t="inlineStr">
        <is>
          <t>2 questions</t>
        </is>
      </c>
      <c r="I1681">
        <f>SUMPRODUCT((I1694:I1695="Yes")*1)</f>
        <v/>
      </c>
    </row>
    <row r="1682">
      <c r="A1682" t="inlineStr">
        <is>
          <t>117</t>
        </is>
      </c>
      <c r="B1682" t="inlineStr">
        <is>
          <t>Mohamed</t>
        </is>
      </c>
      <c r="C1682" t="inlineStr">
        <is>
          <t>Elsayed</t>
        </is>
      </c>
      <c r="D1682" t="inlineStr"/>
      <c r="E1682" t="inlineStr"/>
      <c r="F1682" t="inlineStr">
        <is>
          <t>Additional Bonus Criteria</t>
        </is>
      </c>
      <c r="G1682" t="inlineStr">
        <is>
          <t>Total Yes</t>
        </is>
      </c>
      <c r="H1682" t="inlineStr">
        <is>
          <t>4 questions</t>
        </is>
      </c>
      <c r="I1682">
        <f>SUMPRODUCT((I1696:I1699="Yes")*1)</f>
        <v/>
      </c>
    </row>
    <row r="1683">
      <c r="A1683" t="inlineStr">
        <is>
          <t>117</t>
        </is>
      </c>
      <c r="B1683" t="inlineStr">
        <is>
          <t>Mohamed</t>
        </is>
      </c>
      <c r="C1683" t="inlineStr">
        <is>
          <t>Elsayed</t>
        </is>
      </c>
      <c r="D1683" t="inlineStr"/>
      <c r="E1683" t="inlineStr"/>
      <c r="F1683" t="inlineStr">
        <is>
          <t>Credibility</t>
        </is>
      </c>
      <c r="G1683" t="inlineStr">
        <is>
          <t>Total Yes</t>
        </is>
      </c>
      <c r="H1683" t="inlineStr">
        <is>
          <t>1 questions</t>
        </is>
      </c>
      <c r="I1683">
        <f>SUMPRODUCT((I1700:I1700="Yes")*1)</f>
        <v/>
      </c>
    </row>
    <row r="1684">
      <c r="A1684" t="inlineStr">
        <is>
          <t>117</t>
        </is>
      </c>
      <c r="B1684" t="inlineStr">
        <is>
          <t>Mohamed</t>
        </is>
      </c>
      <c r="C1684" t="inlineStr">
        <is>
          <t>Elsayed</t>
        </is>
      </c>
      <c r="D1684" t="inlineStr"/>
      <c r="E1684" t="inlineStr"/>
      <c r="F1684" t="inlineStr">
        <is>
          <t>Final Score</t>
        </is>
      </c>
      <c r="G1684" t="inlineStr"/>
      <c r="H1684" t="inlineStr">
        <is>
          <t>27 questions</t>
        </is>
      </c>
      <c r="I1684">
        <f>SUMPRODUCT((I1674:I1700="Yes")*1)</f>
        <v/>
      </c>
    </row>
    <row r="1685">
      <c r="A1685" t="inlineStr">
        <is>
          <t>113</t>
        </is>
      </c>
      <c r="B1685" t="inlineStr">
        <is>
          <t>Saroj</t>
        </is>
      </c>
      <c r="C1685" t="inlineStr">
        <is>
          <t>Dahal</t>
        </is>
      </c>
      <c r="D16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85" t="inlineStr"/>
      <c r="F1685" t="inlineStr">
        <is>
          <t>Technical Expertise</t>
        </is>
      </c>
      <c r="G1685" t="inlineStr">
        <is>
          <t>Proficiency with the PyTorch Ecosystem</t>
        </is>
      </c>
      <c r="H1685" t="inlineStr">
        <is>
          <t>Demonstrated knowledge and practical experience with PyTorch, including model building, traininga and deployment?</t>
        </is>
      </c>
      <c r="I1685" t="inlineStr"/>
    </row>
    <row r="1686">
      <c r="A1686" t="inlineStr">
        <is>
          <t>113</t>
        </is>
      </c>
      <c r="B1686" t="inlineStr">
        <is>
          <t>Saroj</t>
        </is>
      </c>
      <c r="C1686" t="inlineStr">
        <is>
          <t>Dahal</t>
        </is>
      </c>
      <c r="D16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86" t="inlineStr"/>
      <c r="F1686" t="inlineStr">
        <is>
          <t>Technical Expertise</t>
        </is>
      </c>
      <c r="G1686" t="inlineStr">
        <is>
          <t>Proficiency with the PyTorch Ecosystem</t>
        </is>
      </c>
      <c r="H1686" t="inlineStr">
        <is>
          <t>Familiarity with foundation-hosted projects, vLLM, DeepSpeed?</t>
        </is>
      </c>
      <c r="I1686" t="inlineStr"/>
    </row>
    <row r="1687">
      <c r="A1687" t="inlineStr">
        <is>
          <t>113</t>
        </is>
      </c>
      <c r="B1687" t="inlineStr">
        <is>
          <t>Saroj</t>
        </is>
      </c>
      <c r="C1687" t="inlineStr">
        <is>
          <t>Dahal</t>
        </is>
      </c>
      <c r="D16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87" t="inlineStr"/>
      <c r="F1687" t="inlineStr">
        <is>
          <t>Open Source Contributions</t>
        </is>
      </c>
      <c r="G1687" t="inlineStr">
        <is>
          <t>Community Contributions</t>
        </is>
      </c>
      <c r="H1687" t="inlineStr">
        <is>
          <t>Made commits, PRs, issues filed, and code reviews across PyTorch and its ecosystem repositories?</t>
        </is>
      </c>
      <c r="I1687" t="inlineStr"/>
    </row>
    <row r="1688">
      <c r="A1688" t="inlineStr">
        <is>
          <t>113</t>
        </is>
      </c>
      <c r="B1688" t="inlineStr">
        <is>
          <t>Saroj</t>
        </is>
      </c>
      <c r="C1688" t="inlineStr">
        <is>
          <t>Dahal</t>
        </is>
      </c>
      <c r="D16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88" t="inlineStr"/>
      <c r="F1688" t="inlineStr">
        <is>
          <t>Open Source Contributions</t>
        </is>
      </c>
      <c r="G1688" t="inlineStr">
        <is>
          <t>Community Contributions</t>
        </is>
      </c>
      <c r="H1688" t="inlineStr">
        <is>
          <t>Evidence of active participation in community discussions, RFCs, and GitHub projects?</t>
        </is>
      </c>
      <c r="I1688" t="inlineStr"/>
    </row>
    <row r="1689">
      <c r="A1689" t="inlineStr">
        <is>
          <t>113</t>
        </is>
      </c>
      <c r="B1689" t="inlineStr">
        <is>
          <t>Saroj</t>
        </is>
      </c>
      <c r="C1689" t="inlineStr">
        <is>
          <t>Dahal</t>
        </is>
      </c>
      <c r="D16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89" t="inlineStr"/>
      <c r="F1689" t="inlineStr">
        <is>
          <t>Open Source Contributions</t>
        </is>
      </c>
      <c r="G1689" t="inlineStr">
        <is>
          <t>Community Contributions</t>
        </is>
      </c>
      <c r="H1689" t="inlineStr">
        <is>
          <t>Maintenance or leadership of related open source projects or libraries?</t>
        </is>
      </c>
      <c r="I1689" t="inlineStr"/>
    </row>
    <row r="1690">
      <c r="A1690" t="inlineStr">
        <is>
          <t>113</t>
        </is>
      </c>
      <c r="B1690" t="inlineStr">
        <is>
          <t>Saroj</t>
        </is>
      </c>
      <c r="C1690" t="inlineStr">
        <is>
          <t>Dahal</t>
        </is>
      </c>
      <c r="D16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0" t="inlineStr"/>
      <c r="F1690" t="inlineStr">
        <is>
          <t>Thought Leadership and Technical Writing</t>
        </is>
      </c>
      <c r="G1690" t="inlineStr">
        <is>
          <t>Publishing</t>
        </is>
      </c>
      <c r="H1690" t="inlineStr">
        <is>
          <t>Authored technical blog posts, whitepapers, tutorials, or case studies on PyTorch or its ecosystem?</t>
        </is>
      </c>
      <c r="I1690" t="inlineStr"/>
    </row>
    <row r="1691">
      <c r="A1691" t="inlineStr">
        <is>
          <t>113</t>
        </is>
      </c>
      <c r="B1691" t="inlineStr">
        <is>
          <t>Saroj</t>
        </is>
      </c>
      <c r="C1691" t="inlineStr">
        <is>
          <t>Dahal</t>
        </is>
      </c>
      <c r="D16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1" t="inlineStr"/>
      <c r="F1691" t="inlineStr">
        <is>
          <t>Thought Leadership and Technical Writing</t>
        </is>
      </c>
      <c r="G1691" t="inlineStr">
        <is>
          <t>Publishing</t>
        </is>
      </c>
      <c r="H1691" t="inlineStr">
        <is>
          <t>Published academic research papers or publications in relevant scientific journals or conferences?</t>
        </is>
      </c>
      <c r="I1691" t="inlineStr"/>
    </row>
    <row r="1692">
      <c r="A1692" t="inlineStr">
        <is>
          <t>113</t>
        </is>
      </c>
      <c r="B1692" t="inlineStr">
        <is>
          <t>Saroj</t>
        </is>
      </c>
      <c r="C1692" t="inlineStr">
        <is>
          <t>Dahal</t>
        </is>
      </c>
      <c r="D16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2" t="inlineStr"/>
      <c r="F1692" t="inlineStr">
        <is>
          <t>Community Engagement and Evangelism</t>
        </is>
      </c>
      <c r="G1692" t="inlineStr">
        <is>
          <t>Event Organization and Involvement</t>
        </is>
      </c>
      <c r="H1692" t="inlineStr">
        <is>
          <t>Experience organizing or leading community events such as meetups, conferences, study groups, or hackathons?</t>
        </is>
      </c>
      <c r="I1692" t="inlineStr"/>
    </row>
    <row r="1693">
      <c r="A1693" t="inlineStr">
        <is>
          <t>113</t>
        </is>
      </c>
      <c r="B1693" t="inlineStr">
        <is>
          <t>Saroj</t>
        </is>
      </c>
      <c r="C1693" t="inlineStr">
        <is>
          <t>Dahal</t>
        </is>
      </c>
      <c r="D16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3" t="inlineStr"/>
      <c r="F1693" t="inlineStr">
        <is>
          <t>Community Engagement and Evangelism</t>
        </is>
      </c>
      <c r="G1693" t="inlineStr">
        <is>
          <t>Event Organization and Involvement</t>
        </is>
      </c>
      <c r="H1693" t="inlineStr">
        <is>
          <t>Participation in significant developer or ML community events (e.g., NeurIPS, PyTorch Conference, ICML, CVPR,...)</t>
        </is>
      </c>
      <c r="I1693" t="inlineStr"/>
    </row>
    <row r="1694">
      <c r="A1694" t="inlineStr">
        <is>
          <t>113</t>
        </is>
      </c>
      <c r="B1694" t="inlineStr">
        <is>
          <t>Saroj</t>
        </is>
      </c>
      <c r="C1694" t="inlineStr">
        <is>
          <t>Dahal</t>
        </is>
      </c>
      <c r="D16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4" t="inlineStr"/>
      <c r="F1694" t="inlineStr">
        <is>
          <t>Community Engagement and Evangelism</t>
        </is>
      </c>
      <c r="G1694" t="inlineStr">
        <is>
          <t>Public Speaking and Presentation Skills</t>
        </is>
      </c>
      <c r="H1694" t="inlineStr">
        <is>
          <t>Record of delivering talks, webinars, or workshops on PyTorch-related topics?</t>
        </is>
      </c>
      <c r="I1694" t="inlineStr"/>
    </row>
    <row r="1695">
      <c r="A1695" t="inlineStr">
        <is>
          <t>113</t>
        </is>
      </c>
      <c r="B1695" t="inlineStr">
        <is>
          <t>Saroj</t>
        </is>
      </c>
      <c r="C1695" t="inlineStr">
        <is>
          <t>Dahal</t>
        </is>
      </c>
      <c r="D16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5" t="inlineStr"/>
      <c r="F1695" t="inlineStr">
        <is>
          <t>Community Engagement and Evangelism</t>
        </is>
      </c>
      <c r="G1695" t="inlineStr">
        <is>
          <t>Public Speaking and Presentation Skills</t>
        </is>
      </c>
      <c r="H1695" t="inlineStr">
        <is>
          <t>Ability to communicate complex concepts clearly to both technical and non-technical audiences?</t>
        </is>
      </c>
      <c r="I1695" t="inlineStr"/>
    </row>
    <row r="1696">
      <c r="A1696" t="inlineStr">
        <is>
          <t>113</t>
        </is>
      </c>
      <c r="B1696" t="inlineStr">
        <is>
          <t>Saroj</t>
        </is>
      </c>
      <c r="C1696" t="inlineStr">
        <is>
          <t>Dahal</t>
        </is>
      </c>
      <c r="D16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6" t="inlineStr"/>
      <c r="F1696" t="inlineStr">
        <is>
          <t>Community Engagement and Evangelism</t>
        </is>
      </c>
      <c r="G1696" t="inlineStr">
        <is>
          <t>Public Speaking and Presentation Skills</t>
        </is>
      </c>
      <c r="H1696" t="inlineStr">
        <is>
          <t>Sample video recordings or links to previous talks?</t>
        </is>
      </c>
      <c r="I1696" t="inlineStr"/>
    </row>
    <row r="1697">
      <c r="A1697" t="inlineStr">
        <is>
          <t>113</t>
        </is>
      </c>
      <c r="B1697" t="inlineStr">
        <is>
          <t>Saroj</t>
        </is>
      </c>
      <c r="C1697" t="inlineStr">
        <is>
          <t>Dahal</t>
        </is>
      </c>
      <c r="D16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7" t="inlineStr"/>
      <c r="F1697" t="inlineStr">
        <is>
          <t>Community Engagement and Evangelism</t>
        </is>
      </c>
      <c r="G1697" t="inlineStr">
        <is>
          <t>Mentorship and Education</t>
        </is>
      </c>
      <c r="H1697" t="inlineStr">
        <is>
          <t>Experience mentoring students, junior developers, or researchers?</t>
        </is>
      </c>
      <c r="I1697" t="inlineStr"/>
    </row>
    <row r="1698">
      <c r="A1698" t="inlineStr">
        <is>
          <t>113</t>
        </is>
      </c>
      <c r="B1698" t="inlineStr">
        <is>
          <t>Saroj</t>
        </is>
      </c>
      <c r="C1698" t="inlineStr">
        <is>
          <t>Dahal</t>
        </is>
      </c>
      <c r="D16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8" t="inlineStr"/>
      <c r="F1698" t="inlineStr">
        <is>
          <t>Community Engagement and Evangelism</t>
        </is>
      </c>
      <c r="G1698" t="inlineStr">
        <is>
          <t>Mentorship and Education</t>
        </is>
      </c>
      <c r="H1698" t="inlineStr">
        <is>
          <t>Development or teaching of curricula or courses related to machine learning, deep learning, or distributed systems?</t>
        </is>
      </c>
      <c r="I1698" t="inlineStr"/>
    </row>
    <row r="1699">
      <c r="A1699" t="inlineStr">
        <is>
          <t>113</t>
        </is>
      </c>
      <c r="B1699" t="inlineStr">
        <is>
          <t>Saroj</t>
        </is>
      </c>
      <c r="C1699" t="inlineStr">
        <is>
          <t>Dahal</t>
        </is>
      </c>
      <c r="D16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99" t="inlineStr"/>
      <c r="F1699" t="inlineStr">
        <is>
          <t>Online Influence and Reach</t>
        </is>
      </c>
      <c r="G1699" t="inlineStr">
        <is>
          <t>Social Media and Content Creation</t>
        </is>
      </c>
      <c r="H1699" t="inlineStr">
        <is>
          <t>Active presence on platforms like Twitter, LinkedIn, YouTube, Medium, or personal blogs with a focus on machine learning, AI, or software development?</t>
        </is>
      </c>
      <c r="I1699" t="inlineStr"/>
    </row>
    <row r="1700">
      <c r="A1700" t="inlineStr">
        <is>
          <t>113</t>
        </is>
      </c>
      <c r="B1700" t="inlineStr">
        <is>
          <t>Saroj</t>
        </is>
      </c>
      <c r="C1700" t="inlineStr">
        <is>
          <t>Dahal</t>
        </is>
      </c>
      <c r="D17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0" t="inlineStr"/>
      <c r="F1700" t="inlineStr">
        <is>
          <t>Online Influence and Reach</t>
        </is>
      </c>
      <c r="G1700" t="inlineStr">
        <is>
          <t>Social Media and Content Creation</t>
        </is>
      </c>
      <c r="H1700" t="inlineStr">
        <is>
          <t>Consistency and quality of content promoting PyTorch and associated tools?</t>
        </is>
      </c>
      <c r="I1700" t="inlineStr"/>
    </row>
    <row r="1701">
      <c r="A1701" t="inlineStr">
        <is>
          <t>113</t>
        </is>
      </c>
      <c r="B1701" t="inlineStr">
        <is>
          <t>Saroj</t>
        </is>
      </c>
      <c r="C1701" t="inlineStr">
        <is>
          <t>Dahal</t>
        </is>
      </c>
      <c r="D17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1" t="inlineStr"/>
      <c r="F1701" t="inlineStr">
        <is>
          <t>Online Influence and Reach</t>
        </is>
      </c>
      <c r="G1701" t="inlineStr">
        <is>
          <t>Community Impact Metrics</t>
        </is>
      </c>
      <c r="H1701" t="inlineStr">
        <is>
          <t>High number of followers, subscribers, or consistent engagement levels with online content (&gt;10,000 followers/&gt;100,000 subs)?</t>
        </is>
      </c>
      <c r="I1701" t="inlineStr"/>
    </row>
    <row r="1702">
      <c r="A1702" t="inlineStr">
        <is>
          <t>113</t>
        </is>
      </c>
      <c r="B1702" t="inlineStr">
        <is>
          <t>Saroj</t>
        </is>
      </c>
      <c r="C1702" t="inlineStr">
        <is>
          <t>Dahal</t>
        </is>
      </c>
      <c r="D17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2" t="inlineStr"/>
      <c r="F1702" t="inlineStr">
        <is>
          <t>Online Influence and Reach</t>
        </is>
      </c>
      <c r="G1702" t="inlineStr">
        <is>
          <t>Community Impact Metrics</t>
        </is>
      </c>
      <c r="H1702" t="inlineStr">
        <is>
          <t>Demonstrated ability to spark discussion, share knowledge, and grow community awareness?</t>
        </is>
      </c>
      <c r="I1702" t="inlineStr"/>
    </row>
    <row r="1703">
      <c r="A1703" t="inlineStr">
        <is>
          <t>113</t>
        </is>
      </c>
      <c r="B1703" t="inlineStr">
        <is>
          <t>Saroj</t>
        </is>
      </c>
      <c r="C1703" t="inlineStr">
        <is>
          <t>Dahal</t>
        </is>
      </c>
      <c r="D17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3" t="inlineStr"/>
      <c r="F1703" t="inlineStr">
        <is>
          <t>Alignment and Values</t>
        </is>
      </c>
      <c r="G1703" t="inlineStr">
        <is>
          <t>Alignment with PyTorch Foundation Values</t>
        </is>
      </c>
      <c r="H1703" t="inlineStr">
        <is>
          <t>Commitment to open source principles, community-first development, and inclusive collaboration?</t>
        </is>
      </c>
      <c r="I1703" t="inlineStr"/>
    </row>
    <row r="1704">
      <c r="A1704" t="inlineStr">
        <is>
          <t>113</t>
        </is>
      </c>
      <c r="B1704" t="inlineStr">
        <is>
          <t>Saroj</t>
        </is>
      </c>
      <c r="C1704" t="inlineStr">
        <is>
          <t>Dahal</t>
        </is>
      </c>
      <c r="D17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4" t="inlineStr"/>
      <c r="F1704" t="inlineStr">
        <is>
          <t>Alignment and Values</t>
        </is>
      </c>
      <c r="G1704" t="inlineStr">
        <is>
          <t>Alignment with PyTorch Foundation Values</t>
        </is>
      </c>
      <c r="H1704" t="inlineStr">
        <is>
          <t>Advocacy for responsible AI development and ethical machine learning practices?</t>
        </is>
      </c>
      <c r="I1704" t="inlineStr"/>
    </row>
    <row r="1705">
      <c r="A1705" t="inlineStr">
        <is>
          <t>113</t>
        </is>
      </c>
      <c r="B1705" t="inlineStr">
        <is>
          <t>Saroj</t>
        </is>
      </c>
      <c r="C1705" t="inlineStr">
        <is>
          <t>Dahal</t>
        </is>
      </c>
      <c r="D17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5" t="inlineStr"/>
      <c r="F1705" t="inlineStr">
        <is>
          <t>Motiviation and Vision</t>
        </is>
      </c>
      <c r="G1705" t="inlineStr">
        <is>
          <t>Vision</t>
        </is>
      </c>
      <c r="H1705" t="inlineStr">
        <is>
          <t>Clear articulation of why they want to be an Ambassador and what they hope to accomplish?</t>
        </is>
      </c>
      <c r="I1705" t="inlineStr"/>
    </row>
    <row r="1706">
      <c r="A1706" t="inlineStr">
        <is>
          <t>113</t>
        </is>
      </c>
      <c r="B1706" t="inlineStr">
        <is>
          <t>Saroj</t>
        </is>
      </c>
      <c r="C1706" t="inlineStr">
        <is>
          <t>Dahal</t>
        </is>
      </c>
      <c r="D17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6" t="inlineStr"/>
      <c r="F1706" t="inlineStr">
        <is>
          <t>Motiviation and Vision</t>
        </is>
      </c>
      <c r="G1706" t="inlineStr">
        <is>
          <t>Vision</t>
        </is>
      </c>
      <c r="H1706" t="inlineStr">
        <is>
          <t>Proposed goals or initiatives that align with the mission of the PyTorch Foundation?</t>
        </is>
      </c>
      <c r="I1706" t="inlineStr"/>
    </row>
    <row r="1707">
      <c r="A1707" t="inlineStr">
        <is>
          <t>113</t>
        </is>
      </c>
      <c r="B1707" t="inlineStr">
        <is>
          <t>Saroj</t>
        </is>
      </c>
      <c r="C1707" t="inlineStr">
        <is>
          <t>Dahal</t>
        </is>
      </c>
      <c r="D17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7" t="inlineStr"/>
      <c r="F1707" t="inlineStr">
        <is>
          <t>Additional Bonus Criteria</t>
        </is>
      </c>
      <c r="G1707" t="inlineStr">
        <is>
          <t>Cross-Community Collaboration</t>
        </is>
      </c>
      <c r="H1707" t="inlineStr">
        <is>
          <t>Contributions or bridges to other relevant ecosystems (e.g., HuggingFace?)</t>
        </is>
      </c>
      <c r="I1707" t="inlineStr"/>
    </row>
    <row r="1708">
      <c r="A1708" t="inlineStr">
        <is>
          <t>113</t>
        </is>
      </c>
      <c r="B1708" t="inlineStr">
        <is>
          <t>Saroj</t>
        </is>
      </c>
      <c r="C1708" t="inlineStr">
        <is>
          <t>Dahal</t>
        </is>
      </c>
      <c r="D17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8" t="inlineStr"/>
      <c r="F1708" t="inlineStr">
        <is>
          <t>Additional Bonus Criteria</t>
        </is>
      </c>
      <c r="G1708" t="inlineStr">
        <is>
          <t>Cross-Community Collaboration</t>
        </is>
      </c>
      <c r="H1708" t="inlineStr">
        <is>
          <t>Integration work across tools or libraries within the AI/ML infrastructure landscape?</t>
        </is>
      </c>
      <c r="I1708" t="inlineStr"/>
    </row>
    <row r="1709">
      <c r="A1709" t="inlineStr">
        <is>
          <t>113</t>
        </is>
      </c>
      <c r="B1709" t="inlineStr">
        <is>
          <t>Saroj</t>
        </is>
      </c>
      <c r="C1709" t="inlineStr">
        <is>
          <t>Dahal</t>
        </is>
      </c>
      <c r="D17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09" t="inlineStr"/>
      <c r="F1709" t="inlineStr">
        <is>
          <t>Additional Bonus Criteria</t>
        </is>
      </c>
      <c r="G1709" t="inlineStr">
        <is>
          <t>Geographic and Demographic Diversity</t>
        </is>
      </c>
      <c r="H1709" t="inlineStr">
        <is>
          <t>Representation from underrepresented regions or groups to foster inclusivity and global outreach?</t>
        </is>
      </c>
      <c r="I1709" t="inlineStr"/>
    </row>
    <row r="1710">
      <c r="A1710" t="inlineStr">
        <is>
          <t>113</t>
        </is>
      </c>
      <c r="B1710" t="inlineStr">
        <is>
          <t>Saroj</t>
        </is>
      </c>
      <c r="C1710" t="inlineStr">
        <is>
          <t>Dahal</t>
        </is>
      </c>
      <c r="D17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10" t="inlineStr"/>
      <c r="F1710" t="inlineStr">
        <is>
          <t>Additional Bonus Criteria</t>
        </is>
      </c>
      <c r="G1710" t="inlineStr">
        <is>
          <t>Innovation and Pioneering Work</t>
        </is>
      </c>
      <c r="H1710" t="inlineStr">
        <is>
          <t>Early adoption or novel application of PyTorch or its ecosystem tools in industry, research, or startups?</t>
        </is>
      </c>
      <c r="I1710" t="inlineStr"/>
    </row>
    <row r="1711">
      <c r="A1711" t="inlineStr">
        <is>
          <t>113</t>
        </is>
      </c>
      <c r="B1711" t="inlineStr">
        <is>
          <t>Saroj</t>
        </is>
      </c>
      <c r="C1711" t="inlineStr">
        <is>
          <t>Dahal</t>
        </is>
      </c>
      <c r="D17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711" t="inlineStr"/>
      <c r="F1711" t="inlineStr">
        <is>
          <t>Credibility</t>
        </is>
      </c>
      <c r="G1711" t="inlineStr">
        <is>
          <t>Community References</t>
        </is>
      </c>
      <c r="H1711" t="inlineStr">
        <is>
          <t>References from other known community members?</t>
        </is>
      </c>
      <c r="I1711" t="inlineStr"/>
    </row>
    <row r="1712">
      <c r="A1712" s="2" t="n"/>
      <c r="B1712" s="2" t="n"/>
      <c r="C1712" s="2" t="n"/>
      <c r="D1712" s="2" t="n"/>
    </row>
    <row r="1713">
      <c r="A1713" t="inlineStr">
        <is>
          <t>113</t>
        </is>
      </c>
      <c r="B1713" t="inlineStr">
        <is>
          <t>Saroj</t>
        </is>
      </c>
      <c r="C1713" t="inlineStr">
        <is>
          <t>Dahal</t>
        </is>
      </c>
      <c r="D1713" t="inlineStr"/>
      <c r="E1713" t="inlineStr"/>
      <c r="F1713" t="inlineStr">
        <is>
          <t>Technical Expertise</t>
        </is>
      </c>
      <c r="G1713" t="inlineStr">
        <is>
          <t>Total Yes</t>
        </is>
      </c>
      <c r="H1713" t="inlineStr">
        <is>
          <t>2 questions</t>
        </is>
      </c>
      <c r="I1713">
        <f>SUMPRODUCT((I1712:I1713="Yes")*1)</f>
        <v/>
      </c>
    </row>
    <row r="1714">
      <c r="A1714" t="inlineStr">
        <is>
          <t>113</t>
        </is>
      </c>
      <c r="B1714" t="inlineStr">
        <is>
          <t>Saroj</t>
        </is>
      </c>
      <c r="C1714" t="inlineStr">
        <is>
          <t>Dahal</t>
        </is>
      </c>
      <c r="D1714" t="inlineStr"/>
      <c r="E1714" t="inlineStr"/>
      <c r="F1714" t="inlineStr">
        <is>
          <t>Open Source Contributions</t>
        </is>
      </c>
      <c r="G1714" t="inlineStr">
        <is>
          <t>Total Yes</t>
        </is>
      </c>
      <c r="H1714" t="inlineStr">
        <is>
          <t>3 questions</t>
        </is>
      </c>
      <c r="I1714">
        <f>SUMPRODUCT((I1714:I1716="Yes")*1)</f>
        <v/>
      </c>
    </row>
    <row r="1715">
      <c r="A1715" t="inlineStr">
        <is>
          <t>113</t>
        </is>
      </c>
      <c r="B1715" t="inlineStr">
        <is>
          <t>Saroj</t>
        </is>
      </c>
      <c r="C1715" t="inlineStr">
        <is>
          <t>Dahal</t>
        </is>
      </c>
      <c r="D1715" t="inlineStr"/>
      <c r="E1715" t="inlineStr"/>
      <c r="F1715" t="inlineStr">
        <is>
          <t>Thought Leadership and Technical Writing</t>
        </is>
      </c>
      <c r="G1715" t="inlineStr">
        <is>
          <t>Total Yes</t>
        </is>
      </c>
      <c r="H1715" t="inlineStr">
        <is>
          <t>2 questions</t>
        </is>
      </c>
      <c r="I1715">
        <f>SUMPRODUCT((I1717:I1718="Yes")*1)</f>
        <v/>
      </c>
    </row>
    <row r="1716">
      <c r="A1716" t="inlineStr">
        <is>
          <t>113</t>
        </is>
      </c>
      <c r="B1716" t="inlineStr">
        <is>
          <t>Saroj</t>
        </is>
      </c>
      <c r="C1716" t="inlineStr">
        <is>
          <t>Dahal</t>
        </is>
      </c>
      <c r="D1716" t="inlineStr"/>
      <c r="E1716" t="inlineStr"/>
      <c r="F1716" t="inlineStr">
        <is>
          <t>Community Engagement and Evangelism</t>
        </is>
      </c>
      <c r="G1716" t="inlineStr">
        <is>
          <t>Total Yes</t>
        </is>
      </c>
      <c r="H1716" t="inlineStr">
        <is>
          <t>7 questions</t>
        </is>
      </c>
      <c r="I1716">
        <f>SUMPRODUCT((I1719:I1725="Yes")*1)</f>
        <v/>
      </c>
    </row>
    <row r="1717">
      <c r="A1717" t="inlineStr">
        <is>
          <t>113</t>
        </is>
      </c>
      <c r="B1717" t="inlineStr">
        <is>
          <t>Saroj</t>
        </is>
      </c>
      <c r="C1717" t="inlineStr">
        <is>
          <t>Dahal</t>
        </is>
      </c>
      <c r="D1717" t="inlineStr"/>
      <c r="E1717" t="inlineStr"/>
      <c r="F1717" t="inlineStr">
        <is>
          <t>Online Influence and Reach</t>
        </is>
      </c>
      <c r="G1717" t="inlineStr">
        <is>
          <t>Total Yes</t>
        </is>
      </c>
      <c r="H1717" t="inlineStr">
        <is>
          <t>4 questions</t>
        </is>
      </c>
      <c r="I1717">
        <f>SUMPRODUCT((I1726:I1729="Yes")*1)</f>
        <v/>
      </c>
    </row>
    <row r="1718">
      <c r="A1718" t="inlineStr">
        <is>
          <t>113</t>
        </is>
      </c>
      <c r="B1718" t="inlineStr">
        <is>
          <t>Saroj</t>
        </is>
      </c>
      <c r="C1718" t="inlineStr">
        <is>
          <t>Dahal</t>
        </is>
      </c>
      <c r="D1718" t="inlineStr"/>
      <c r="E1718" t="inlineStr"/>
      <c r="F1718" t="inlineStr">
        <is>
          <t>Alignment and Values</t>
        </is>
      </c>
      <c r="G1718" t="inlineStr">
        <is>
          <t>Total Yes</t>
        </is>
      </c>
      <c r="H1718" t="inlineStr">
        <is>
          <t>2 questions</t>
        </is>
      </c>
      <c r="I1718">
        <f>SUMPRODUCT((I1730:I1731="Yes")*1)</f>
        <v/>
      </c>
    </row>
    <row r="1719">
      <c r="A1719" t="inlineStr">
        <is>
          <t>113</t>
        </is>
      </c>
      <c r="B1719" t="inlineStr">
        <is>
          <t>Saroj</t>
        </is>
      </c>
      <c r="C1719" t="inlineStr">
        <is>
          <t>Dahal</t>
        </is>
      </c>
      <c r="D1719" t="inlineStr"/>
      <c r="E1719" t="inlineStr"/>
      <c r="F1719" t="inlineStr">
        <is>
          <t>Motiviation and Vision</t>
        </is>
      </c>
      <c r="G1719" t="inlineStr">
        <is>
          <t>Total Yes</t>
        </is>
      </c>
      <c r="H1719" t="inlineStr">
        <is>
          <t>2 questions</t>
        </is>
      </c>
      <c r="I1719">
        <f>SUMPRODUCT((I1732:I1733="Yes")*1)</f>
        <v/>
      </c>
    </row>
    <row r="1720">
      <c r="A1720" t="inlineStr">
        <is>
          <t>113</t>
        </is>
      </c>
      <c r="B1720" t="inlineStr">
        <is>
          <t>Saroj</t>
        </is>
      </c>
      <c r="C1720" t="inlineStr">
        <is>
          <t>Dahal</t>
        </is>
      </c>
      <c r="D1720" t="inlineStr"/>
      <c r="E1720" t="inlineStr"/>
      <c r="F1720" t="inlineStr">
        <is>
          <t>Additional Bonus Criteria</t>
        </is>
      </c>
      <c r="G1720" t="inlineStr">
        <is>
          <t>Total Yes</t>
        </is>
      </c>
      <c r="H1720" t="inlineStr">
        <is>
          <t>4 questions</t>
        </is>
      </c>
      <c r="I1720">
        <f>SUMPRODUCT((I1734:I1737="Yes")*1)</f>
        <v/>
      </c>
    </row>
    <row r="1721">
      <c r="A1721" t="inlineStr">
        <is>
          <t>113</t>
        </is>
      </c>
      <c r="B1721" t="inlineStr">
        <is>
          <t>Saroj</t>
        </is>
      </c>
      <c r="C1721" t="inlineStr">
        <is>
          <t>Dahal</t>
        </is>
      </c>
      <c r="D1721" t="inlineStr"/>
      <c r="E1721" t="inlineStr"/>
      <c r="F1721" t="inlineStr">
        <is>
          <t>Credibility</t>
        </is>
      </c>
      <c r="G1721" t="inlineStr">
        <is>
          <t>Total Yes</t>
        </is>
      </c>
      <c r="H1721" t="inlineStr">
        <is>
          <t>1 questions</t>
        </is>
      </c>
      <c r="I1721">
        <f>SUMPRODUCT((I1738:I1738="Yes")*1)</f>
        <v/>
      </c>
    </row>
    <row r="1722">
      <c r="A1722" t="inlineStr">
        <is>
          <t>113</t>
        </is>
      </c>
      <c r="B1722" t="inlineStr">
        <is>
          <t>Saroj</t>
        </is>
      </c>
      <c r="C1722" t="inlineStr">
        <is>
          <t>Dahal</t>
        </is>
      </c>
      <c r="D1722" t="inlineStr"/>
      <c r="E1722" t="inlineStr"/>
      <c r="F1722" t="inlineStr">
        <is>
          <t>Final Score</t>
        </is>
      </c>
      <c r="G1722" t="inlineStr"/>
      <c r="H1722" t="inlineStr">
        <is>
          <t>27 questions</t>
        </is>
      </c>
      <c r="I1722">
        <f>SUMPRODUCT((I1712:I1738="Yes")*1)</f>
        <v/>
      </c>
    </row>
    <row r="1723">
      <c r="A1723" t="inlineStr">
        <is>
          <t>111</t>
        </is>
      </c>
      <c r="B1723" t="inlineStr">
        <is>
          <t>samman</t>
        </is>
      </c>
      <c r="C1723" t="inlineStr"/>
      <c r="D17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23" t="inlineStr"/>
      <c r="F1723" t="inlineStr">
        <is>
          <t>Technical Expertise</t>
        </is>
      </c>
      <c r="G1723" t="inlineStr">
        <is>
          <t>Proficiency with the PyTorch Ecosystem</t>
        </is>
      </c>
      <c r="H1723" t="inlineStr">
        <is>
          <t>Demonstrated knowledge and practical experience with PyTorch, including model building, traininga and deployment?</t>
        </is>
      </c>
      <c r="I1723" t="inlineStr"/>
    </row>
    <row r="1724">
      <c r="A1724" t="inlineStr">
        <is>
          <t>111</t>
        </is>
      </c>
      <c r="B1724" t="inlineStr">
        <is>
          <t>samman</t>
        </is>
      </c>
      <c r="C1724" t="inlineStr"/>
      <c r="D17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24" t="inlineStr"/>
      <c r="F1724" t="inlineStr">
        <is>
          <t>Technical Expertise</t>
        </is>
      </c>
      <c r="G1724" t="inlineStr">
        <is>
          <t>Proficiency with the PyTorch Ecosystem</t>
        </is>
      </c>
      <c r="H1724" t="inlineStr">
        <is>
          <t>Familiarity with foundation-hosted projects, vLLM, DeepSpeed?</t>
        </is>
      </c>
      <c r="I1724" t="inlineStr"/>
    </row>
    <row r="1725">
      <c r="A1725" t="inlineStr">
        <is>
          <t>111</t>
        </is>
      </c>
      <c r="B1725" t="inlineStr">
        <is>
          <t>samman</t>
        </is>
      </c>
      <c r="C1725" t="inlineStr"/>
      <c r="D17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25" t="inlineStr"/>
      <c r="F1725" t="inlineStr">
        <is>
          <t>Open Source Contributions</t>
        </is>
      </c>
      <c r="G1725" t="inlineStr">
        <is>
          <t>Community Contributions</t>
        </is>
      </c>
      <c r="H1725" t="inlineStr">
        <is>
          <t>Made commits, PRs, issues filed, and code reviews across PyTorch and its ecosystem repositories?</t>
        </is>
      </c>
      <c r="I1725" t="inlineStr"/>
    </row>
    <row r="1726">
      <c r="A1726" t="inlineStr">
        <is>
          <t>111</t>
        </is>
      </c>
      <c r="B1726" t="inlineStr">
        <is>
          <t>samman</t>
        </is>
      </c>
      <c r="C1726" t="inlineStr"/>
      <c r="D17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26" t="inlineStr"/>
      <c r="F1726" t="inlineStr">
        <is>
          <t>Open Source Contributions</t>
        </is>
      </c>
      <c r="G1726" t="inlineStr">
        <is>
          <t>Community Contributions</t>
        </is>
      </c>
      <c r="H1726" t="inlineStr">
        <is>
          <t>Evidence of active participation in community discussions, RFCs, and GitHub projects?</t>
        </is>
      </c>
      <c r="I1726" t="inlineStr"/>
    </row>
    <row r="1727">
      <c r="A1727" t="inlineStr">
        <is>
          <t>111</t>
        </is>
      </c>
      <c r="B1727" t="inlineStr">
        <is>
          <t>samman</t>
        </is>
      </c>
      <c r="C1727" t="inlineStr"/>
      <c r="D17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27" t="inlineStr"/>
      <c r="F1727" t="inlineStr">
        <is>
          <t>Open Source Contributions</t>
        </is>
      </c>
      <c r="G1727" t="inlineStr">
        <is>
          <t>Community Contributions</t>
        </is>
      </c>
      <c r="H1727" t="inlineStr">
        <is>
          <t>Maintenance or leadership of related open source projects or libraries?</t>
        </is>
      </c>
      <c r="I1727" t="inlineStr"/>
    </row>
    <row r="1728">
      <c r="A1728" t="inlineStr">
        <is>
          <t>111</t>
        </is>
      </c>
      <c r="B1728" t="inlineStr">
        <is>
          <t>samman</t>
        </is>
      </c>
      <c r="C1728" t="inlineStr"/>
      <c r="D17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28" t="inlineStr"/>
      <c r="F1728" t="inlineStr">
        <is>
          <t>Thought Leadership and Technical Writing</t>
        </is>
      </c>
      <c r="G1728" t="inlineStr">
        <is>
          <t>Publishing</t>
        </is>
      </c>
      <c r="H1728" t="inlineStr">
        <is>
          <t>Authored technical blog posts, whitepapers, tutorials, or case studies on PyTorch or its ecosystem?</t>
        </is>
      </c>
      <c r="I1728" t="inlineStr"/>
    </row>
    <row r="1729">
      <c r="A1729" t="inlineStr">
        <is>
          <t>111</t>
        </is>
      </c>
      <c r="B1729" t="inlineStr">
        <is>
          <t>samman</t>
        </is>
      </c>
      <c r="C1729" t="inlineStr"/>
      <c r="D17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29" t="inlineStr"/>
      <c r="F1729" t="inlineStr">
        <is>
          <t>Thought Leadership and Technical Writing</t>
        </is>
      </c>
      <c r="G1729" t="inlineStr">
        <is>
          <t>Publishing</t>
        </is>
      </c>
      <c r="H1729" t="inlineStr">
        <is>
          <t>Published academic research papers or publications in relevant scientific journals or conferences?</t>
        </is>
      </c>
      <c r="I1729" t="inlineStr"/>
    </row>
    <row r="1730">
      <c r="A1730" t="inlineStr">
        <is>
          <t>111</t>
        </is>
      </c>
      <c r="B1730" t="inlineStr">
        <is>
          <t>samman</t>
        </is>
      </c>
      <c r="C1730" t="inlineStr"/>
      <c r="D17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30" t="inlineStr"/>
      <c r="F1730" t="inlineStr">
        <is>
          <t>Community Engagement and Evangelism</t>
        </is>
      </c>
      <c r="G1730" t="inlineStr">
        <is>
          <t>Event Organization and Involvement</t>
        </is>
      </c>
      <c r="H1730" t="inlineStr">
        <is>
          <t>Experience organizing or leading community events such as meetups, conferences, study groups, or hackathons?</t>
        </is>
      </c>
      <c r="I1730" t="inlineStr"/>
    </row>
    <row r="1731">
      <c r="A1731" t="inlineStr">
        <is>
          <t>111</t>
        </is>
      </c>
      <c r="B1731" t="inlineStr">
        <is>
          <t>samman</t>
        </is>
      </c>
      <c r="C1731" t="inlineStr"/>
      <c r="D17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31" t="inlineStr"/>
      <c r="F1731" t="inlineStr">
        <is>
          <t>Community Engagement and Evangelism</t>
        </is>
      </c>
      <c r="G1731" t="inlineStr">
        <is>
          <t>Event Organization and Involvement</t>
        </is>
      </c>
      <c r="H1731" t="inlineStr">
        <is>
          <t>Participation in significant developer or ML community events (e.g., NeurIPS, PyTorch Conference, ICML, CVPR,...)</t>
        </is>
      </c>
      <c r="I1731" t="inlineStr"/>
    </row>
    <row r="1732">
      <c r="A1732" t="inlineStr">
        <is>
          <t>111</t>
        </is>
      </c>
      <c r="B1732" t="inlineStr">
        <is>
          <t>samman</t>
        </is>
      </c>
      <c r="C1732" t="inlineStr"/>
      <c r="D17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32" t="inlineStr"/>
      <c r="F1732" t="inlineStr">
        <is>
          <t>Community Engagement and Evangelism</t>
        </is>
      </c>
      <c r="G1732" t="inlineStr">
        <is>
          <t>Public Speaking and Presentation Skills</t>
        </is>
      </c>
      <c r="H1732" t="inlineStr">
        <is>
          <t>Record of delivering talks, webinars, or workshops on PyTorch-related topics?</t>
        </is>
      </c>
      <c r="I1732" t="inlineStr"/>
    </row>
    <row r="1733">
      <c r="A1733" t="inlineStr">
        <is>
          <t>111</t>
        </is>
      </c>
      <c r="B1733" t="inlineStr">
        <is>
          <t>samman</t>
        </is>
      </c>
      <c r="C1733" t="inlineStr"/>
      <c r="D17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33" t="inlineStr"/>
      <c r="F1733" t="inlineStr">
        <is>
          <t>Community Engagement and Evangelism</t>
        </is>
      </c>
      <c r="G1733" t="inlineStr">
        <is>
          <t>Public Speaking and Presentation Skills</t>
        </is>
      </c>
      <c r="H1733" t="inlineStr">
        <is>
          <t>Ability to communicate complex concepts clearly to both technical and non-technical audiences?</t>
        </is>
      </c>
      <c r="I1733" t="inlineStr"/>
    </row>
    <row r="1734">
      <c r="A1734" t="inlineStr">
        <is>
          <t>111</t>
        </is>
      </c>
      <c r="B1734" t="inlineStr">
        <is>
          <t>samman</t>
        </is>
      </c>
      <c r="C1734" t="inlineStr"/>
      <c r="D17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34" t="inlineStr"/>
      <c r="F1734" t="inlineStr">
        <is>
          <t>Community Engagement and Evangelism</t>
        </is>
      </c>
      <c r="G1734" t="inlineStr">
        <is>
          <t>Public Speaking and Presentation Skills</t>
        </is>
      </c>
      <c r="H1734" t="inlineStr">
        <is>
          <t>Sample video recordings or links to previous talks?</t>
        </is>
      </c>
      <c r="I1734" t="inlineStr"/>
    </row>
    <row r="1735">
      <c r="A1735" t="inlineStr">
        <is>
          <t>111</t>
        </is>
      </c>
      <c r="B1735" t="inlineStr">
        <is>
          <t>samman</t>
        </is>
      </c>
      <c r="C1735" t="inlineStr"/>
      <c r="D17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35" t="inlineStr"/>
      <c r="F1735" t="inlineStr">
        <is>
          <t>Community Engagement and Evangelism</t>
        </is>
      </c>
      <c r="G1735" t="inlineStr">
        <is>
          <t>Mentorship and Education</t>
        </is>
      </c>
      <c r="H1735" t="inlineStr">
        <is>
          <t>Experience mentoring students, junior developers, or researchers?</t>
        </is>
      </c>
      <c r="I1735" t="inlineStr"/>
    </row>
    <row r="1736">
      <c r="A1736" t="inlineStr">
        <is>
          <t>111</t>
        </is>
      </c>
      <c r="B1736" t="inlineStr">
        <is>
          <t>samman</t>
        </is>
      </c>
      <c r="C1736" t="inlineStr"/>
      <c r="D17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36" t="inlineStr"/>
      <c r="F1736" t="inlineStr">
        <is>
          <t>Community Engagement and Evangelism</t>
        </is>
      </c>
      <c r="G1736" t="inlineStr">
        <is>
          <t>Mentorship and Education</t>
        </is>
      </c>
      <c r="H1736" t="inlineStr">
        <is>
          <t>Development or teaching of curricula or courses related to machine learning, deep learning, or distributed systems?</t>
        </is>
      </c>
      <c r="I1736" t="inlineStr"/>
    </row>
    <row r="1737">
      <c r="A1737" t="inlineStr">
        <is>
          <t>111</t>
        </is>
      </c>
      <c r="B1737" t="inlineStr">
        <is>
          <t>samman</t>
        </is>
      </c>
      <c r="C1737" t="inlineStr"/>
      <c r="D17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37" t="inlineStr"/>
      <c r="F1737" t="inlineStr">
        <is>
          <t>Online Influence and Reach</t>
        </is>
      </c>
      <c r="G1737" t="inlineStr">
        <is>
          <t>Social Media and Content Creation</t>
        </is>
      </c>
      <c r="H1737" t="inlineStr">
        <is>
          <t>Active presence on platforms like Twitter, LinkedIn, YouTube, Medium, or personal blogs with a focus on machine learning, AI, or software development?</t>
        </is>
      </c>
      <c r="I1737" t="inlineStr"/>
    </row>
    <row r="1738">
      <c r="A1738" t="inlineStr">
        <is>
          <t>111</t>
        </is>
      </c>
      <c r="B1738" t="inlineStr">
        <is>
          <t>samman</t>
        </is>
      </c>
      <c r="C1738" t="inlineStr"/>
      <c r="D17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38" t="inlineStr"/>
      <c r="F1738" t="inlineStr">
        <is>
          <t>Online Influence and Reach</t>
        </is>
      </c>
      <c r="G1738" t="inlineStr">
        <is>
          <t>Social Media and Content Creation</t>
        </is>
      </c>
      <c r="H1738" t="inlineStr">
        <is>
          <t>Consistency and quality of content promoting PyTorch and associated tools?</t>
        </is>
      </c>
      <c r="I1738" t="inlineStr"/>
    </row>
    <row r="1739">
      <c r="A1739" t="inlineStr">
        <is>
          <t>111</t>
        </is>
      </c>
      <c r="B1739" t="inlineStr">
        <is>
          <t>samman</t>
        </is>
      </c>
      <c r="C1739" t="inlineStr"/>
      <c r="D17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39" t="inlineStr"/>
      <c r="F1739" t="inlineStr">
        <is>
          <t>Online Influence and Reach</t>
        </is>
      </c>
      <c r="G1739" t="inlineStr">
        <is>
          <t>Community Impact Metrics</t>
        </is>
      </c>
      <c r="H1739" t="inlineStr">
        <is>
          <t>High number of followers, subscribers, or consistent engagement levels with online content (&gt;10,000 followers/&gt;100,000 subs)?</t>
        </is>
      </c>
      <c r="I1739" t="inlineStr"/>
    </row>
    <row r="1740">
      <c r="A1740" t="inlineStr">
        <is>
          <t>111</t>
        </is>
      </c>
      <c r="B1740" t="inlineStr">
        <is>
          <t>samman</t>
        </is>
      </c>
      <c r="C1740" t="inlineStr"/>
      <c r="D17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40" t="inlineStr"/>
      <c r="F1740" t="inlineStr">
        <is>
          <t>Online Influence and Reach</t>
        </is>
      </c>
      <c r="G1740" t="inlineStr">
        <is>
          <t>Community Impact Metrics</t>
        </is>
      </c>
      <c r="H1740" t="inlineStr">
        <is>
          <t>Demonstrated ability to spark discussion, share knowledge, and grow community awareness?</t>
        </is>
      </c>
      <c r="I1740" t="inlineStr"/>
    </row>
    <row r="1741">
      <c r="A1741" t="inlineStr">
        <is>
          <t>111</t>
        </is>
      </c>
      <c r="B1741" t="inlineStr">
        <is>
          <t>samman</t>
        </is>
      </c>
      <c r="C1741" t="inlineStr"/>
      <c r="D17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41" t="inlineStr"/>
      <c r="F1741" t="inlineStr">
        <is>
          <t>Alignment and Values</t>
        </is>
      </c>
      <c r="G1741" t="inlineStr">
        <is>
          <t>Alignment with PyTorch Foundation Values</t>
        </is>
      </c>
      <c r="H1741" t="inlineStr">
        <is>
          <t>Commitment to open source principles, community-first development, and inclusive collaboration?</t>
        </is>
      </c>
      <c r="I1741" t="inlineStr"/>
    </row>
    <row r="1742">
      <c r="A1742" t="inlineStr">
        <is>
          <t>111</t>
        </is>
      </c>
      <c r="B1742" t="inlineStr">
        <is>
          <t>samman</t>
        </is>
      </c>
      <c r="C1742" t="inlineStr"/>
      <c r="D17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42" t="inlineStr"/>
      <c r="F1742" t="inlineStr">
        <is>
          <t>Alignment and Values</t>
        </is>
      </c>
      <c r="G1742" t="inlineStr">
        <is>
          <t>Alignment with PyTorch Foundation Values</t>
        </is>
      </c>
      <c r="H1742" t="inlineStr">
        <is>
          <t>Advocacy for responsible AI development and ethical machine learning practices?</t>
        </is>
      </c>
      <c r="I1742" t="inlineStr"/>
    </row>
    <row r="1743">
      <c r="A1743" t="inlineStr">
        <is>
          <t>111</t>
        </is>
      </c>
      <c r="B1743" t="inlineStr">
        <is>
          <t>samman</t>
        </is>
      </c>
      <c r="C1743" t="inlineStr"/>
      <c r="D17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43" t="inlineStr"/>
      <c r="F1743" t="inlineStr">
        <is>
          <t>Motiviation and Vision</t>
        </is>
      </c>
      <c r="G1743" t="inlineStr">
        <is>
          <t>Vision</t>
        </is>
      </c>
      <c r="H1743" t="inlineStr">
        <is>
          <t>Clear articulation of why they want to be an Ambassador and what they hope to accomplish?</t>
        </is>
      </c>
      <c r="I1743" t="inlineStr"/>
    </row>
    <row r="1744">
      <c r="A1744" t="inlineStr">
        <is>
          <t>111</t>
        </is>
      </c>
      <c r="B1744" t="inlineStr">
        <is>
          <t>samman</t>
        </is>
      </c>
      <c r="C1744" t="inlineStr"/>
      <c r="D174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44" t="inlineStr"/>
      <c r="F1744" t="inlineStr">
        <is>
          <t>Motiviation and Vision</t>
        </is>
      </c>
      <c r="G1744" t="inlineStr">
        <is>
          <t>Vision</t>
        </is>
      </c>
      <c r="H1744" t="inlineStr">
        <is>
          <t>Proposed goals or initiatives that align with the mission of the PyTorch Foundation?</t>
        </is>
      </c>
      <c r="I1744" t="inlineStr"/>
    </row>
    <row r="1745">
      <c r="A1745" t="inlineStr">
        <is>
          <t>111</t>
        </is>
      </c>
      <c r="B1745" t="inlineStr">
        <is>
          <t>samman</t>
        </is>
      </c>
      <c r="C1745" t="inlineStr"/>
      <c r="D174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45" t="inlineStr"/>
      <c r="F1745" t="inlineStr">
        <is>
          <t>Additional Bonus Criteria</t>
        </is>
      </c>
      <c r="G1745" t="inlineStr">
        <is>
          <t>Cross-Community Collaboration</t>
        </is>
      </c>
      <c r="H1745" t="inlineStr">
        <is>
          <t>Contributions or bridges to other relevant ecosystems (e.g., HuggingFace?)</t>
        </is>
      </c>
      <c r="I1745" t="inlineStr"/>
    </row>
    <row r="1746">
      <c r="A1746" t="inlineStr">
        <is>
          <t>111</t>
        </is>
      </c>
      <c r="B1746" t="inlineStr">
        <is>
          <t>samman</t>
        </is>
      </c>
      <c r="C1746" t="inlineStr"/>
      <c r="D174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46" t="inlineStr"/>
      <c r="F1746" t="inlineStr">
        <is>
          <t>Additional Bonus Criteria</t>
        </is>
      </c>
      <c r="G1746" t="inlineStr">
        <is>
          <t>Cross-Community Collaboration</t>
        </is>
      </c>
      <c r="H1746" t="inlineStr">
        <is>
          <t>Integration work across tools or libraries within the AI/ML infrastructure landscape?</t>
        </is>
      </c>
      <c r="I1746" t="inlineStr"/>
    </row>
    <row r="1747">
      <c r="A1747" t="inlineStr">
        <is>
          <t>111</t>
        </is>
      </c>
      <c r="B1747" t="inlineStr">
        <is>
          <t>samman</t>
        </is>
      </c>
      <c r="C1747" t="inlineStr"/>
      <c r="D17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47" t="inlineStr"/>
      <c r="F1747" t="inlineStr">
        <is>
          <t>Additional Bonus Criteria</t>
        </is>
      </c>
      <c r="G1747" t="inlineStr">
        <is>
          <t>Geographic and Demographic Diversity</t>
        </is>
      </c>
      <c r="H1747" t="inlineStr">
        <is>
          <t>Representation from underrepresented regions or groups to foster inclusivity and global outreach?</t>
        </is>
      </c>
      <c r="I1747" t="inlineStr"/>
    </row>
    <row r="1748">
      <c r="A1748" t="inlineStr">
        <is>
          <t>111</t>
        </is>
      </c>
      <c r="B1748" t="inlineStr">
        <is>
          <t>samman</t>
        </is>
      </c>
      <c r="C1748" t="inlineStr"/>
      <c r="D17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48" t="inlineStr"/>
      <c r="F1748" t="inlineStr">
        <is>
          <t>Additional Bonus Criteria</t>
        </is>
      </c>
      <c r="G1748" t="inlineStr">
        <is>
          <t>Innovation and Pioneering Work</t>
        </is>
      </c>
      <c r="H1748" t="inlineStr">
        <is>
          <t>Early adoption or novel application of PyTorch or its ecosystem tools in industry, research, or startups?</t>
        </is>
      </c>
      <c r="I1748" t="inlineStr"/>
    </row>
    <row r="1749">
      <c r="A1749" t="inlineStr">
        <is>
          <t>111</t>
        </is>
      </c>
      <c r="B1749" t="inlineStr">
        <is>
          <t>samman</t>
        </is>
      </c>
      <c r="C1749" t="inlineStr"/>
      <c r="D17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749" t="inlineStr"/>
      <c r="F1749" t="inlineStr">
        <is>
          <t>Credibility</t>
        </is>
      </c>
      <c r="G1749" t="inlineStr">
        <is>
          <t>Community References</t>
        </is>
      </c>
      <c r="H1749" t="inlineStr">
        <is>
          <t>References from other known community members?</t>
        </is>
      </c>
      <c r="I1749" t="inlineStr"/>
    </row>
    <row r="1750">
      <c r="A1750" s="2" t="n"/>
      <c r="B1750" s="2" t="n"/>
      <c r="C1750" s="2" t="n"/>
      <c r="D1750" s="2" t="n"/>
    </row>
    <row r="1751">
      <c r="A1751" t="inlineStr">
        <is>
          <t>111</t>
        </is>
      </c>
      <c r="B1751" t="inlineStr">
        <is>
          <t>samman</t>
        </is>
      </c>
      <c r="C1751" t="inlineStr"/>
      <c r="D1751" t="inlineStr"/>
      <c r="E1751" t="inlineStr"/>
      <c r="F1751" t="inlineStr">
        <is>
          <t>Technical Expertise</t>
        </is>
      </c>
      <c r="G1751" t="inlineStr">
        <is>
          <t>Total Yes</t>
        </is>
      </c>
      <c r="H1751" t="inlineStr">
        <is>
          <t>2 questions</t>
        </is>
      </c>
      <c r="I1751">
        <f>SUMPRODUCT((I1750:I1751="Yes")*1)</f>
        <v/>
      </c>
    </row>
    <row r="1752">
      <c r="A1752" t="inlineStr">
        <is>
          <t>111</t>
        </is>
      </c>
      <c r="B1752" t="inlineStr">
        <is>
          <t>samman</t>
        </is>
      </c>
      <c r="C1752" t="inlineStr"/>
      <c r="D1752" t="inlineStr"/>
      <c r="E1752" t="inlineStr"/>
      <c r="F1752" t="inlineStr">
        <is>
          <t>Open Source Contributions</t>
        </is>
      </c>
      <c r="G1752" t="inlineStr">
        <is>
          <t>Total Yes</t>
        </is>
      </c>
      <c r="H1752" t="inlineStr">
        <is>
          <t>3 questions</t>
        </is>
      </c>
      <c r="I1752">
        <f>SUMPRODUCT((I1752:I1754="Yes")*1)</f>
        <v/>
      </c>
    </row>
    <row r="1753">
      <c r="A1753" t="inlineStr">
        <is>
          <t>111</t>
        </is>
      </c>
      <c r="B1753" t="inlineStr">
        <is>
          <t>samman</t>
        </is>
      </c>
      <c r="C1753" t="inlineStr"/>
      <c r="D1753" t="inlineStr"/>
      <c r="E1753" t="inlineStr"/>
      <c r="F1753" t="inlineStr">
        <is>
          <t>Thought Leadership and Technical Writing</t>
        </is>
      </c>
      <c r="G1753" t="inlineStr">
        <is>
          <t>Total Yes</t>
        </is>
      </c>
      <c r="H1753" t="inlineStr">
        <is>
          <t>2 questions</t>
        </is>
      </c>
      <c r="I1753">
        <f>SUMPRODUCT((I1755:I1756="Yes")*1)</f>
        <v/>
      </c>
    </row>
    <row r="1754">
      <c r="A1754" t="inlineStr">
        <is>
          <t>111</t>
        </is>
      </c>
      <c r="B1754" t="inlineStr">
        <is>
          <t>samman</t>
        </is>
      </c>
      <c r="C1754" t="inlineStr"/>
      <c r="D1754" t="inlineStr"/>
      <c r="E1754" t="inlineStr"/>
      <c r="F1754" t="inlineStr">
        <is>
          <t>Community Engagement and Evangelism</t>
        </is>
      </c>
      <c r="G1754" t="inlineStr">
        <is>
          <t>Total Yes</t>
        </is>
      </c>
      <c r="H1754" t="inlineStr">
        <is>
          <t>7 questions</t>
        </is>
      </c>
      <c r="I1754">
        <f>SUMPRODUCT((I1757:I1763="Yes")*1)</f>
        <v/>
      </c>
    </row>
    <row r="1755">
      <c r="A1755" t="inlineStr">
        <is>
          <t>111</t>
        </is>
      </c>
      <c r="B1755" t="inlineStr">
        <is>
          <t>samman</t>
        </is>
      </c>
      <c r="C1755" t="inlineStr"/>
      <c r="D1755" t="inlineStr"/>
      <c r="E1755" t="inlineStr"/>
      <c r="F1755" t="inlineStr">
        <is>
          <t>Online Influence and Reach</t>
        </is>
      </c>
      <c r="G1755" t="inlineStr">
        <is>
          <t>Total Yes</t>
        </is>
      </c>
      <c r="H1755" t="inlineStr">
        <is>
          <t>4 questions</t>
        </is>
      </c>
      <c r="I1755">
        <f>SUMPRODUCT((I1764:I1767="Yes")*1)</f>
        <v/>
      </c>
    </row>
    <row r="1756">
      <c r="A1756" t="inlineStr">
        <is>
          <t>111</t>
        </is>
      </c>
      <c r="B1756" t="inlineStr">
        <is>
          <t>samman</t>
        </is>
      </c>
      <c r="C1756" t="inlineStr"/>
      <c r="D1756" t="inlineStr"/>
      <c r="E1756" t="inlineStr"/>
      <c r="F1756" t="inlineStr">
        <is>
          <t>Alignment and Values</t>
        </is>
      </c>
      <c r="G1756" t="inlineStr">
        <is>
          <t>Total Yes</t>
        </is>
      </c>
      <c r="H1756" t="inlineStr">
        <is>
          <t>2 questions</t>
        </is>
      </c>
      <c r="I1756">
        <f>SUMPRODUCT((I1768:I1769="Yes")*1)</f>
        <v/>
      </c>
    </row>
    <row r="1757">
      <c r="A1757" t="inlineStr">
        <is>
          <t>111</t>
        </is>
      </c>
      <c r="B1757" t="inlineStr">
        <is>
          <t>samman</t>
        </is>
      </c>
      <c r="C1757" t="inlineStr"/>
      <c r="D1757" t="inlineStr"/>
      <c r="E1757" t="inlineStr"/>
      <c r="F1757" t="inlineStr">
        <is>
          <t>Motiviation and Vision</t>
        </is>
      </c>
      <c r="G1757" t="inlineStr">
        <is>
          <t>Total Yes</t>
        </is>
      </c>
      <c r="H1757" t="inlineStr">
        <is>
          <t>2 questions</t>
        </is>
      </c>
      <c r="I1757">
        <f>SUMPRODUCT((I1770:I1771="Yes")*1)</f>
        <v/>
      </c>
    </row>
    <row r="1758">
      <c r="A1758" t="inlineStr">
        <is>
          <t>111</t>
        </is>
      </c>
      <c r="B1758" t="inlineStr">
        <is>
          <t>samman</t>
        </is>
      </c>
      <c r="C1758" t="inlineStr"/>
      <c r="D1758" t="inlineStr"/>
      <c r="E1758" t="inlineStr"/>
      <c r="F1758" t="inlineStr">
        <is>
          <t>Additional Bonus Criteria</t>
        </is>
      </c>
      <c r="G1758" t="inlineStr">
        <is>
          <t>Total Yes</t>
        </is>
      </c>
      <c r="H1758" t="inlineStr">
        <is>
          <t>4 questions</t>
        </is>
      </c>
      <c r="I1758">
        <f>SUMPRODUCT((I1772:I1775="Yes")*1)</f>
        <v/>
      </c>
    </row>
    <row r="1759">
      <c r="A1759" t="inlineStr">
        <is>
          <t>111</t>
        </is>
      </c>
      <c r="B1759" t="inlineStr">
        <is>
          <t>samman</t>
        </is>
      </c>
      <c r="C1759" t="inlineStr"/>
      <c r="D1759" t="inlineStr"/>
      <c r="E1759" t="inlineStr"/>
      <c r="F1759" t="inlineStr">
        <is>
          <t>Credibility</t>
        </is>
      </c>
      <c r="G1759" t="inlineStr">
        <is>
          <t>Total Yes</t>
        </is>
      </c>
      <c r="H1759" t="inlineStr">
        <is>
          <t>1 questions</t>
        </is>
      </c>
      <c r="I1759">
        <f>SUMPRODUCT((I1776:I1776="Yes")*1)</f>
        <v/>
      </c>
    </row>
    <row r="1760">
      <c r="A1760" t="inlineStr">
        <is>
          <t>111</t>
        </is>
      </c>
      <c r="B1760" t="inlineStr">
        <is>
          <t>samman</t>
        </is>
      </c>
      <c r="C1760" t="inlineStr"/>
      <c r="D1760" t="inlineStr"/>
      <c r="E1760" t="inlineStr"/>
      <c r="F1760" t="inlineStr">
        <is>
          <t>Final Score</t>
        </is>
      </c>
      <c r="G1760" t="inlineStr"/>
      <c r="H1760" t="inlineStr">
        <is>
          <t>27 questions</t>
        </is>
      </c>
      <c r="I1760">
        <f>SUMPRODUCT((I1750:I1776="Yes")*1)</f>
        <v/>
      </c>
    </row>
    <row r="1761">
      <c r="A1761" t="inlineStr">
        <is>
          <t>108</t>
        </is>
      </c>
      <c r="B1761" t="inlineStr">
        <is>
          <t>Jayed</t>
        </is>
      </c>
      <c r="C1761" t="inlineStr">
        <is>
          <t>Mansur</t>
        </is>
      </c>
      <c r="D1761"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61" t="inlineStr"/>
      <c r="F1761" t="inlineStr">
        <is>
          <t>Technical Expertise</t>
        </is>
      </c>
      <c r="G1761" t="inlineStr">
        <is>
          <t>Proficiency with the PyTorch Ecosystem</t>
        </is>
      </c>
      <c r="H1761" t="inlineStr">
        <is>
          <t>Demonstrated knowledge and practical experience with PyTorch, including model building, traininga and deployment?</t>
        </is>
      </c>
      <c r="I1761" t="inlineStr"/>
    </row>
    <row r="1762">
      <c r="A1762" t="inlineStr">
        <is>
          <t>108</t>
        </is>
      </c>
      <c r="B1762" t="inlineStr">
        <is>
          <t>Jayed</t>
        </is>
      </c>
      <c r="C1762" t="inlineStr">
        <is>
          <t>Mansur</t>
        </is>
      </c>
      <c r="D176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62" t="inlineStr"/>
      <c r="F1762" t="inlineStr">
        <is>
          <t>Technical Expertise</t>
        </is>
      </c>
      <c r="G1762" t="inlineStr">
        <is>
          <t>Proficiency with the PyTorch Ecosystem</t>
        </is>
      </c>
      <c r="H1762" t="inlineStr">
        <is>
          <t>Familiarity with foundation-hosted projects, vLLM, DeepSpeed?</t>
        </is>
      </c>
      <c r="I1762" t="inlineStr"/>
    </row>
    <row r="1763">
      <c r="A1763" t="inlineStr">
        <is>
          <t>108</t>
        </is>
      </c>
      <c r="B1763" t="inlineStr">
        <is>
          <t>Jayed</t>
        </is>
      </c>
      <c r="C1763" t="inlineStr">
        <is>
          <t>Mansur</t>
        </is>
      </c>
      <c r="D1763"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63" t="inlineStr"/>
      <c r="F1763" t="inlineStr">
        <is>
          <t>Open Source Contributions</t>
        </is>
      </c>
      <c r="G1763" t="inlineStr">
        <is>
          <t>Community Contributions</t>
        </is>
      </c>
      <c r="H1763" t="inlineStr">
        <is>
          <t>Made commits, PRs, issues filed, and code reviews across PyTorch and its ecosystem repositories?</t>
        </is>
      </c>
      <c r="I1763" t="inlineStr"/>
    </row>
    <row r="1764">
      <c r="A1764" t="inlineStr">
        <is>
          <t>108</t>
        </is>
      </c>
      <c r="B1764" t="inlineStr">
        <is>
          <t>Jayed</t>
        </is>
      </c>
      <c r="C1764" t="inlineStr">
        <is>
          <t>Mansur</t>
        </is>
      </c>
      <c r="D1764"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64" t="inlineStr"/>
      <c r="F1764" t="inlineStr">
        <is>
          <t>Open Source Contributions</t>
        </is>
      </c>
      <c r="G1764" t="inlineStr">
        <is>
          <t>Community Contributions</t>
        </is>
      </c>
      <c r="H1764" t="inlineStr">
        <is>
          <t>Evidence of active participation in community discussions, RFCs, and GitHub projects?</t>
        </is>
      </c>
      <c r="I1764" t="inlineStr"/>
    </row>
    <row r="1765">
      <c r="A1765" t="inlineStr">
        <is>
          <t>108</t>
        </is>
      </c>
      <c r="B1765" t="inlineStr">
        <is>
          <t>Jayed</t>
        </is>
      </c>
      <c r="C1765" t="inlineStr">
        <is>
          <t>Mansur</t>
        </is>
      </c>
      <c r="D1765"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65" t="inlineStr"/>
      <c r="F1765" t="inlineStr">
        <is>
          <t>Open Source Contributions</t>
        </is>
      </c>
      <c r="G1765" t="inlineStr">
        <is>
          <t>Community Contributions</t>
        </is>
      </c>
      <c r="H1765" t="inlineStr">
        <is>
          <t>Maintenance or leadership of related open source projects or libraries?</t>
        </is>
      </c>
      <c r="I1765" t="inlineStr"/>
    </row>
    <row r="1766">
      <c r="A1766" t="inlineStr">
        <is>
          <t>108</t>
        </is>
      </c>
      <c r="B1766" t="inlineStr">
        <is>
          <t>Jayed</t>
        </is>
      </c>
      <c r="C1766" t="inlineStr">
        <is>
          <t>Mansur</t>
        </is>
      </c>
      <c r="D1766"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66" t="inlineStr"/>
      <c r="F1766" t="inlineStr">
        <is>
          <t>Thought Leadership and Technical Writing</t>
        </is>
      </c>
      <c r="G1766" t="inlineStr">
        <is>
          <t>Publishing</t>
        </is>
      </c>
      <c r="H1766" t="inlineStr">
        <is>
          <t>Authored technical blog posts, whitepapers, tutorials, or case studies on PyTorch or its ecosystem?</t>
        </is>
      </c>
      <c r="I1766" t="inlineStr"/>
    </row>
    <row r="1767">
      <c r="A1767" t="inlineStr">
        <is>
          <t>108</t>
        </is>
      </c>
      <c r="B1767" t="inlineStr">
        <is>
          <t>Jayed</t>
        </is>
      </c>
      <c r="C1767" t="inlineStr">
        <is>
          <t>Mansur</t>
        </is>
      </c>
      <c r="D1767"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67" t="inlineStr"/>
      <c r="F1767" t="inlineStr">
        <is>
          <t>Thought Leadership and Technical Writing</t>
        </is>
      </c>
      <c r="G1767" t="inlineStr">
        <is>
          <t>Publishing</t>
        </is>
      </c>
      <c r="H1767" t="inlineStr">
        <is>
          <t>Published academic research papers or publications in relevant scientific journals or conferences?</t>
        </is>
      </c>
      <c r="I1767" t="inlineStr"/>
    </row>
    <row r="1768">
      <c r="A1768" t="inlineStr">
        <is>
          <t>108</t>
        </is>
      </c>
      <c r="B1768" t="inlineStr">
        <is>
          <t>Jayed</t>
        </is>
      </c>
      <c r="C1768" t="inlineStr">
        <is>
          <t>Mansur</t>
        </is>
      </c>
      <c r="D1768"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68" t="inlineStr"/>
      <c r="F1768" t="inlineStr">
        <is>
          <t>Community Engagement and Evangelism</t>
        </is>
      </c>
      <c r="G1768" t="inlineStr">
        <is>
          <t>Event Organization and Involvement</t>
        </is>
      </c>
      <c r="H1768" t="inlineStr">
        <is>
          <t>Experience organizing or leading community events such as meetups, conferences, study groups, or hackathons?</t>
        </is>
      </c>
      <c r="I1768" t="inlineStr"/>
    </row>
    <row r="1769">
      <c r="A1769" t="inlineStr">
        <is>
          <t>108</t>
        </is>
      </c>
      <c r="B1769" t="inlineStr">
        <is>
          <t>Jayed</t>
        </is>
      </c>
      <c r="C1769" t="inlineStr">
        <is>
          <t>Mansur</t>
        </is>
      </c>
      <c r="D1769"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69" t="inlineStr"/>
      <c r="F1769" t="inlineStr">
        <is>
          <t>Community Engagement and Evangelism</t>
        </is>
      </c>
      <c r="G1769" t="inlineStr">
        <is>
          <t>Event Organization and Involvement</t>
        </is>
      </c>
      <c r="H1769" t="inlineStr">
        <is>
          <t>Participation in significant developer or ML community events (e.g., NeurIPS, PyTorch Conference, ICML, CVPR,...)</t>
        </is>
      </c>
      <c r="I1769" t="inlineStr"/>
    </row>
    <row r="1770">
      <c r="A1770" t="inlineStr">
        <is>
          <t>108</t>
        </is>
      </c>
      <c r="B1770" t="inlineStr">
        <is>
          <t>Jayed</t>
        </is>
      </c>
      <c r="C1770" t="inlineStr">
        <is>
          <t>Mansur</t>
        </is>
      </c>
      <c r="D1770"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70" t="inlineStr"/>
      <c r="F1770" t="inlineStr">
        <is>
          <t>Community Engagement and Evangelism</t>
        </is>
      </c>
      <c r="G1770" t="inlineStr">
        <is>
          <t>Public Speaking and Presentation Skills</t>
        </is>
      </c>
      <c r="H1770" t="inlineStr">
        <is>
          <t>Record of delivering talks, webinars, or workshops on PyTorch-related topics?</t>
        </is>
      </c>
      <c r="I1770" t="inlineStr"/>
    </row>
    <row r="1771">
      <c r="A1771" t="inlineStr">
        <is>
          <t>108</t>
        </is>
      </c>
      <c r="B1771" t="inlineStr">
        <is>
          <t>Jayed</t>
        </is>
      </c>
      <c r="C1771" t="inlineStr">
        <is>
          <t>Mansur</t>
        </is>
      </c>
      <c r="D1771"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71" t="inlineStr"/>
      <c r="F1771" t="inlineStr">
        <is>
          <t>Community Engagement and Evangelism</t>
        </is>
      </c>
      <c r="G1771" t="inlineStr">
        <is>
          <t>Public Speaking and Presentation Skills</t>
        </is>
      </c>
      <c r="H1771" t="inlineStr">
        <is>
          <t>Ability to communicate complex concepts clearly to both technical and non-technical audiences?</t>
        </is>
      </c>
      <c r="I1771" t="inlineStr"/>
    </row>
    <row r="1772">
      <c r="A1772" t="inlineStr">
        <is>
          <t>108</t>
        </is>
      </c>
      <c r="B1772" t="inlineStr">
        <is>
          <t>Jayed</t>
        </is>
      </c>
      <c r="C1772" t="inlineStr">
        <is>
          <t>Mansur</t>
        </is>
      </c>
      <c r="D177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72" t="inlineStr"/>
      <c r="F1772" t="inlineStr">
        <is>
          <t>Community Engagement and Evangelism</t>
        </is>
      </c>
      <c r="G1772" t="inlineStr">
        <is>
          <t>Public Speaking and Presentation Skills</t>
        </is>
      </c>
      <c r="H1772" t="inlineStr">
        <is>
          <t>Sample video recordings or links to previous talks?</t>
        </is>
      </c>
      <c r="I1772" t="inlineStr"/>
    </row>
    <row r="1773">
      <c r="A1773" t="inlineStr">
        <is>
          <t>108</t>
        </is>
      </c>
      <c r="B1773" t="inlineStr">
        <is>
          <t>Jayed</t>
        </is>
      </c>
      <c r="C1773" t="inlineStr">
        <is>
          <t>Mansur</t>
        </is>
      </c>
      <c r="D1773"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73" t="inlineStr"/>
      <c r="F1773" t="inlineStr">
        <is>
          <t>Community Engagement and Evangelism</t>
        </is>
      </c>
      <c r="G1773" t="inlineStr">
        <is>
          <t>Mentorship and Education</t>
        </is>
      </c>
      <c r="H1773" t="inlineStr">
        <is>
          <t>Experience mentoring students, junior developers, or researchers?</t>
        </is>
      </c>
      <c r="I1773" t="inlineStr"/>
    </row>
    <row r="1774">
      <c r="A1774" t="inlineStr">
        <is>
          <t>108</t>
        </is>
      </c>
      <c r="B1774" t="inlineStr">
        <is>
          <t>Jayed</t>
        </is>
      </c>
      <c r="C1774" t="inlineStr">
        <is>
          <t>Mansur</t>
        </is>
      </c>
      <c r="D1774"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74" t="inlineStr"/>
      <c r="F1774" t="inlineStr">
        <is>
          <t>Community Engagement and Evangelism</t>
        </is>
      </c>
      <c r="G1774" t="inlineStr">
        <is>
          <t>Mentorship and Education</t>
        </is>
      </c>
      <c r="H1774" t="inlineStr">
        <is>
          <t>Development or teaching of curricula or courses related to machine learning, deep learning, or distributed systems?</t>
        </is>
      </c>
      <c r="I1774" t="inlineStr"/>
    </row>
    <row r="1775">
      <c r="A1775" t="inlineStr">
        <is>
          <t>108</t>
        </is>
      </c>
      <c r="B1775" t="inlineStr">
        <is>
          <t>Jayed</t>
        </is>
      </c>
      <c r="C1775" t="inlineStr">
        <is>
          <t>Mansur</t>
        </is>
      </c>
      <c r="D1775"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75" t="inlineStr"/>
      <c r="F1775" t="inlineStr">
        <is>
          <t>Online Influence and Reach</t>
        </is>
      </c>
      <c r="G1775" t="inlineStr">
        <is>
          <t>Social Media and Content Creation</t>
        </is>
      </c>
      <c r="H1775" t="inlineStr">
        <is>
          <t>Active presence on platforms like Twitter, LinkedIn, YouTube, Medium, or personal blogs with a focus on machine learning, AI, or software development?</t>
        </is>
      </c>
      <c r="I1775" t="inlineStr"/>
    </row>
    <row r="1776">
      <c r="A1776" t="inlineStr">
        <is>
          <t>108</t>
        </is>
      </c>
      <c r="B1776" t="inlineStr">
        <is>
          <t>Jayed</t>
        </is>
      </c>
      <c r="C1776" t="inlineStr">
        <is>
          <t>Mansur</t>
        </is>
      </c>
      <c r="D1776"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76" t="inlineStr"/>
      <c r="F1776" t="inlineStr">
        <is>
          <t>Online Influence and Reach</t>
        </is>
      </c>
      <c r="G1776" t="inlineStr">
        <is>
          <t>Social Media and Content Creation</t>
        </is>
      </c>
      <c r="H1776" t="inlineStr">
        <is>
          <t>Consistency and quality of content promoting PyTorch and associated tools?</t>
        </is>
      </c>
      <c r="I1776" t="inlineStr"/>
    </row>
    <row r="1777">
      <c r="A1777" t="inlineStr">
        <is>
          <t>108</t>
        </is>
      </c>
      <c r="B1777" t="inlineStr">
        <is>
          <t>Jayed</t>
        </is>
      </c>
      <c r="C1777" t="inlineStr">
        <is>
          <t>Mansur</t>
        </is>
      </c>
      <c r="D1777"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77" t="inlineStr"/>
      <c r="F1777" t="inlineStr">
        <is>
          <t>Online Influence and Reach</t>
        </is>
      </c>
      <c r="G1777" t="inlineStr">
        <is>
          <t>Community Impact Metrics</t>
        </is>
      </c>
      <c r="H1777" t="inlineStr">
        <is>
          <t>High number of followers, subscribers, or consistent engagement levels with online content (&gt;10,000 followers/&gt;100,000 subs)?</t>
        </is>
      </c>
      <c r="I1777" t="inlineStr"/>
    </row>
    <row r="1778">
      <c r="A1778" t="inlineStr">
        <is>
          <t>108</t>
        </is>
      </c>
      <c r="B1778" t="inlineStr">
        <is>
          <t>Jayed</t>
        </is>
      </c>
      <c r="C1778" t="inlineStr">
        <is>
          <t>Mansur</t>
        </is>
      </c>
      <c r="D1778"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78" t="inlineStr"/>
      <c r="F1778" t="inlineStr">
        <is>
          <t>Online Influence and Reach</t>
        </is>
      </c>
      <c r="G1778" t="inlineStr">
        <is>
          <t>Community Impact Metrics</t>
        </is>
      </c>
      <c r="H1778" t="inlineStr">
        <is>
          <t>Demonstrated ability to spark discussion, share knowledge, and grow community awareness?</t>
        </is>
      </c>
      <c r="I1778" t="inlineStr"/>
    </row>
    <row r="1779">
      <c r="A1779" t="inlineStr">
        <is>
          <t>108</t>
        </is>
      </c>
      <c r="B1779" t="inlineStr">
        <is>
          <t>Jayed</t>
        </is>
      </c>
      <c r="C1779" t="inlineStr">
        <is>
          <t>Mansur</t>
        </is>
      </c>
      <c r="D1779"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79" t="inlineStr"/>
      <c r="F1779" t="inlineStr">
        <is>
          <t>Alignment and Values</t>
        </is>
      </c>
      <c r="G1779" t="inlineStr">
        <is>
          <t>Alignment with PyTorch Foundation Values</t>
        </is>
      </c>
      <c r="H1779" t="inlineStr">
        <is>
          <t>Commitment to open source principles, community-first development, and inclusive collaboration?</t>
        </is>
      </c>
      <c r="I1779" t="inlineStr"/>
    </row>
    <row r="1780">
      <c r="A1780" t="inlineStr">
        <is>
          <t>108</t>
        </is>
      </c>
      <c r="B1780" t="inlineStr">
        <is>
          <t>Jayed</t>
        </is>
      </c>
      <c r="C1780" t="inlineStr">
        <is>
          <t>Mansur</t>
        </is>
      </c>
      <c r="D1780"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80" t="inlineStr"/>
      <c r="F1780" t="inlineStr">
        <is>
          <t>Alignment and Values</t>
        </is>
      </c>
      <c r="G1780" t="inlineStr">
        <is>
          <t>Alignment with PyTorch Foundation Values</t>
        </is>
      </c>
      <c r="H1780" t="inlineStr">
        <is>
          <t>Advocacy for responsible AI development and ethical machine learning practices?</t>
        </is>
      </c>
      <c r="I1780" t="inlineStr"/>
    </row>
    <row r="1781">
      <c r="A1781" t="inlineStr">
        <is>
          <t>108</t>
        </is>
      </c>
      <c r="B1781" t="inlineStr">
        <is>
          <t>Jayed</t>
        </is>
      </c>
      <c r="C1781" t="inlineStr">
        <is>
          <t>Mansur</t>
        </is>
      </c>
      <c r="D1781"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81" t="inlineStr"/>
      <c r="F1781" t="inlineStr">
        <is>
          <t>Motiviation and Vision</t>
        </is>
      </c>
      <c r="G1781" t="inlineStr">
        <is>
          <t>Vision</t>
        </is>
      </c>
      <c r="H1781" t="inlineStr">
        <is>
          <t>Clear articulation of why they want to be an Ambassador and what they hope to accomplish?</t>
        </is>
      </c>
      <c r="I1781" t="inlineStr"/>
    </row>
    <row r="1782">
      <c r="A1782" t="inlineStr">
        <is>
          <t>108</t>
        </is>
      </c>
      <c r="B1782" t="inlineStr">
        <is>
          <t>Jayed</t>
        </is>
      </c>
      <c r="C1782" t="inlineStr">
        <is>
          <t>Mansur</t>
        </is>
      </c>
      <c r="D178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82" t="inlineStr"/>
      <c r="F1782" t="inlineStr">
        <is>
          <t>Motiviation and Vision</t>
        </is>
      </c>
      <c r="G1782" t="inlineStr">
        <is>
          <t>Vision</t>
        </is>
      </c>
      <c r="H1782" t="inlineStr">
        <is>
          <t>Proposed goals or initiatives that align with the mission of the PyTorch Foundation?</t>
        </is>
      </c>
      <c r="I1782" t="inlineStr"/>
    </row>
    <row r="1783">
      <c r="A1783" t="inlineStr">
        <is>
          <t>108</t>
        </is>
      </c>
      <c r="B1783" t="inlineStr">
        <is>
          <t>Jayed</t>
        </is>
      </c>
      <c r="C1783" t="inlineStr">
        <is>
          <t>Mansur</t>
        </is>
      </c>
      <c r="D1783"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83" t="inlineStr"/>
      <c r="F1783" t="inlineStr">
        <is>
          <t>Additional Bonus Criteria</t>
        </is>
      </c>
      <c r="G1783" t="inlineStr">
        <is>
          <t>Cross-Community Collaboration</t>
        </is>
      </c>
      <c r="H1783" t="inlineStr">
        <is>
          <t>Contributions or bridges to other relevant ecosystems (e.g., HuggingFace?)</t>
        </is>
      </c>
      <c r="I1783" t="inlineStr"/>
    </row>
    <row r="1784">
      <c r="A1784" t="inlineStr">
        <is>
          <t>108</t>
        </is>
      </c>
      <c r="B1784" t="inlineStr">
        <is>
          <t>Jayed</t>
        </is>
      </c>
      <c r="C1784" t="inlineStr">
        <is>
          <t>Mansur</t>
        </is>
      </c>
      <c r="D1784"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84" t="inlineStr"/>
      <c r="F1784" t="inlineStr">
        <is>
          <t>Additional Bonus Criteria</t>
        </is>
      </c>
      <c r="G1784" t="inlineStr">
        <is>
          <t>Cross-Community Collaboration</t>
        </is>
      </c>
      <c r="H1784" t="inlineStr">
        <is>
          <t>Integration work across tools or libraries within the AI/ML infrastructure landscape?</t>
        </is>
      </c>
      <c r="I1784" t="inlineStr"/>
    </row>
    <row r="1785">
      <c r="A1785" t="inlineStr">
        <is>
          <t>108</t>
        </is>
      </c>
      <c r="B1785" t="inlineStr">
        <is>
          <t>Jayed</t>
        </is>
      </c>
      <c r="C1785" t="inlineStr">
        <is>
          <t>Mansur</t>
        </is>
      </c>
      <c r="D1785"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85" t="inlineStr"/>
      <c r="F1785" t="inlineStr">
        <is>
          <t>Additional Bonus Criteria</t>
        </is>
      </c>
      <c r="G1785" t="inlineStr">
        <is>
          <t>Geographic and Demographic Diversity</t>
        </is>
      </c>
      <c r="H1785" t="inlineStr">
        <is>
          <t>Representation from underrepresented regions or groups to foster inclusivity and global outreach?</t>
        </is>
      </c>
      <c r="I1785" t="inlineStr"/>
    </row>
    <row r="1786">
      <c r="A1786" t="inlineStr">
        <is>
          <t>108</t>
        </is>
      </c>
      <c r="B1786" t="inlineStr">
        <is>
          <t>Jayed</t>
        </is>
      </c>
      <c r="C1786" t="inlineStr">
        <is>
          <t>Mansur</t>
        </is>
      </c>
      <c r="D1786"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86" t="inlineStr"/>
      <c r="F1786" t="inlineStr">
        <is>
          <t>Additional Bonus Criteria</t>
        </is>
      </c>
      <c r="G1786" t="inlineStr">
        <is>
          <t>Innovation and Pioneering Work</t>
        </is>
      </c>
      <c r="H1786" t="inlineStr">
        <is>
          <t>Early adoption or novel application of PyTorch or its ecosystem tools in industry, research, or startups?</t>
        </is>
      </c>
      <c r="I1786" t="inlineStr"/>
    </row>
    <row r="1787">
      <c r="A1787" t="inlineStr">
        <is>
          <t>108</t>
        </is>
      </c>
      <c r="B1787" t="inlineStr">
        <is>
          <t>Jayed</t>
        </is>
      </c>
      <c r="C1787" t="inlineStr">
        <is>
          <t>Mansur</t>
        </is>
      </c>
      <c r="D1787"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87" t="inlineStr"/>
      <c r="F1787" t="inlineStr">
        <is>
          <t>Credibility</t>
        </is>
      </c>
      <c r="G1787" t="inlineStr">
        <is>
          <t>Community References</t>
        </is>
      </c>
      <c r="H1787" t="inlineStr">
        <is>
          <t>References from other known community members?</t>
        </is>
      </c>
      <c r="I1787" t="inlineStr"/>
    </row>
    <row r="1788">
      <c r="A1788" s="2" t="n"/>
      <c r="B1788" s="2" t="n"/>
      <c r="C1788" s="2" t="n"/>
      <c r="D1788" s="2" t="n"/>
    </row>
    <row r="1789">
      <c r="A1789" t="inlineStr">
        <is>
          <t>108</t>
        </is>
      </c>
      <c r="B1789" t="inlineStr">
        <is>
          <t>Jayed</t>
        </is>
      </c>
      <c r="C1789" t="inlineStr">
        <is>
          <t>Mansur</t>
        </is>
      </c>
      <c r="D1789" t="inlineStr"/>
      <c r="E1789" t="inlineStr"/>
      <c r="F1789" t="inlineStr">
        <is>
          <t>Technical Expertise</t>
        </is>
      </c>
      <c r="G1789" t="inlineStr">
        <is>
          <t>Total Yes</t>
        </is>
      </c>
      <c r="H1789" t="inlineStr">
        <is>
          <t>2 questions</t>
        </is>
      </c>
      <c r="I1789">
        <f>SUMPRODUCT((I1788:I1789="Yes")*1)</f>
        <v/>
      </c>
    </row>
    <row r="1790">
      <c r="A1790" t="inlineStr">
        <is>
          <t>108</t>
        </is>
      </c>
      <c r="B1790" t="inlineStr">
        <is>
          <t>Jayed</t>
        </is>
      </c>
      <c r="C1790" t="inlineStr">
        <is>
          <t>Mansur</t>
        </is>
      </c>
      <c r="D1790" t="inlineStr"/>
      <c r="E1790" t="inlineStr"/>
      <c r="F1790" t="inlineStr">
        <is>
          <t>Open Source Contributions</t>
        </is>
      </c>
      <c r="G1790" t="inlineStr">
        <is>
          <t>Total Yes</t>
        </is>
      </c>
      <c r="H1790" t="inlineStr">
        <is>
          <t>3 questions</t>
        </is>
      </c>
      <c r="I1790">
        <f>SUMPRODUCT((I1790:I1792="Yes")*1)</f>
        <v/>
      </c>
    </row>
    <row r="1791">
      <c r="A1791" t="inlineStr">
        <is>
          <t>108</t>
        </is>
      </c>
      <c r="B1791" t="inlineStr">
        <is>
          <t>Jayed</t>
        </is>
      </c>
      <c r="C1791" t="inlineStr">
        <is>
          <t>Mansur</t>
        </is>
      </c>
      <c r="D1791" t="inlineStr"/>
      <c r="E1791" t="inlineStr"/>
      <c r="F1791" t="inlineStr">
        <is>
          <t>Thought Leadership and Technical Writing</t>
        </is>
      </c>
      <c r="G1791" t="inlineStr">
        <is>
          <t>Total Yes</t>
        </is>
      </c>
      <c r="H1791" t="inlineStr">
        <is>
          <t>2 questions</t>
        </is>
      </c>
      <c r="I1791">
        <f>SUMPRODUCT((I1793:I1794="Yes")*1)</f>
        <v/>
      </c>
    </row>
    <row r="1792">
      <c r="A1792" t="inlineStr">
        <is>
          <t>108</t>
        </is>
      </c>
      <c r="B1792" t="inlineStr">
        <is>
          <t>Jayed</t>
        </is>
      </c>
      <c r="C1792" t="inlineStr">
        <is>
          <t>Mansur</t>
        </is>
      </c>
      <c r="D1792" t="inlineStr"/>
      <c r="E1792" t="inlineStr"/>
      <c r="F1792" t="inlineStr">
        <is>
          <t>Community Engagement and Evangelism</t>
        </is>
      </c>
      <c r="G1792" t="inlineStr">
        <is>
          <t>Total Yes</t>
        </is>
      </c>
      <c r="H1792" t="inlineStr">
        <is>
          <t>7 questions</t>
        </is>
      </c>
      <c r="I1792">
        <f>SUMPRODUCT((I1795:I1801="Yes")*1)</f>
        <v/>
      </c>
    </row>
    <row r="1793">
      <c r="A1793" t="inlineStr">
        <is>
          <t>108</t>
        </is>
      </c>
      <c r="B1793" t="inlineStr">
        <is>
          <t>Jayed</t>
        </is>
      </c>
      <c r="C1793" t="inlineStr">
        <is>
          <t>Mansur</t>
        </is>
      </c>
      <c r="D1793" t="inlineStr"/>
      <c r="E1793" t="inlineStr"/>
      <c r="F1793" t="inlineStr">
        <is>
          <t>Online Influence and Reach</t>
        </is>
      </c>
      <c r="G1793" t="inlineStr">
        <is>
          <t>Total Yes</t>
        </is>
      </c>
      <c r="H1793" t="inlineStr">
        <is>
          <t>4 questions</t>
        </is>
      </c>
      <c r="I1793">
        <f>SUMPRODUCT((I1802:I1805="Yes")*1)</f>
        <v/>
      </c>
    </row>
    <row r="1794">
      <c r="A1794" t="inlineStr">
        <is>
          <t>108</t>
        </is>
      </c>
      <c r="B1794" t="inlineStr">
        <is>
          <t>Jayed</t>
        </is>
      </c>
      <c r="C1794" t="inlineStr">
        <is>
          <t>Mansur</t>
        </is>
      </c>
      <c r="D1794" t="inlineStr"/>
      <c r="E1794" t="inlineStr"/>
      <c r="F1794" t="inlineStr">
        <is>
          <t>Alignment and Values</t>
        </is>
      </c>
      <c r="G1794" t="inlineStr">
        <is>
          <t>Total Yes</t>
        </is>
      </c>
      <c r="H1794" t="inlineStr">
        <is>
          <t>2 questions</t>
        </is>
      </c>
      <c r="I1794">
        <f>SUMPRODUCT((I1806:I1807="Yes")*1)</f>
        <v/>
      </c>
    </row>
    <row r="1795">
      <c r="A1795" t="inlineStr">
        <is>
          <t>108</t>
        </is>
      </c>
      <c r="B1795" t="inlineStr">
        <is>
          <t>Jayed</t>
        </is>
      </c>
      <c r="C1795" t="inlineStr">
        <is>
          <t>Mansur</t>
        </is>
      </c>
      <c r="D1795" t="inlineStr"/>
      <c r="E1795" t="inlineStr"/>
      <c r="F1795" t="inlineStr">
        <is>
          <t>Motiviation and Vision</t>
        </is>
      </c>
      <c r="G1795" t="inlineStr">
        <is>
          <t>Total Yes</t>
        </is>
      </c>
      <c r="H1795" t="inlineStr">
        <is>
          <t>2 questions</t>
        </is>
      </c>
      <c r="I1795">
        <f>SUMPRODUCT((I1808:I1809="Yes")*1)</f>
        <v/>
      </c>
    </row>
    <row r="1796">
      <c r="A1796" t="inlineStr">
        <is>
          <t>108</t>
        </is>
      </c>
      <c r="B1796" t="inlineStr">
        <is>
          <t>Jayed</t>
        </is>
      </c>
      <c r="C1796" t="inlineStr">
        <is>
          <t>Mansur</t>
        </is>
      </c>
      <c r="D1796" t="inlineStr"/>
      <c r="E1796" t="inlineStr"/>
      <c r="F1796" t="inlineStr">
        <is>
          <t>Additional Bonus Criteria</t>
        </is>
      </c>
      <c r="G1796" t="inlineStr">
        <is>
          <t>Total Yes</t>
        </is>
      </c>
      <c r="H1796" t="inlineStr">
        <is>
          <t>4 questions</t>
        </is>
      </c>
      <c r="I1796">
        <f>SUMPRODUCT((I1810:I1813="Yes")*1)</f>
        <v/>
      </c>
    </row>
    <row r="1797">
      <c r="A1797" t="inlineStr">
        <is>
          <t>108</t>
        </is>
      </c>
      <c r="B1797" t="inlineStr">
        <is>
          <t>Jayed</t>
        </is>
      </c>
      <c r="C1797" t="inlineStr">
        <is>
          <t>Mansur</t>
        </is>
      </c>
      <c r="D1797" t="inlineStr"/>
      <c r="E1797" t="inlineStr"/>
      <c r="F1797" t="inlineStr">
        <is>
          <t>Credibility</t>
        </is>
      </c>
      <c r="G1797" t="inlineStr">
        <is>
          <t>Total Yes</t>
        </is>
      </c>
      <c r="H1797" t="inlineStr">
        <is>
          <t>1 questions</t>
        </is>
      </c>
      <c r="I1797">
        <f>SUMPRODUCT((I1814:I1814="Yes")*1)</f>
        <v/>
      </c>
    </row>
    <row r="1798">
      <c r="A1798" t="inlineStr">
        <is>
          <t>108</t>
        </is>
      </c>
      <c r="B1798" t="inlineStr">
        <is>
          <t>Jayed</t>
        </is>
      </c>
      <c r="C1798" t="inlineStr">
        <is>
          <t>Mansur</t>
        </is>
      </c>
      <c r="D1798" t="inlineStr"/>
      <c r="E1798" t="inlineStr"/>
      <c r="F1798" t="inlineStr">
        <is>
          <t>Final Score</t>
        </is>
      </c>
      <c r="G1798" t="inlineStr"/>
      <c r="H1798" t="inlineStr">
        <is>
          <t>27 questions</t>
        </is>
      </c>
      <c r="I1798">
        <f>SUMPRODUCT((I1788:I1814="Yes")*1)</f>
        <v/>
      </c>
    </row>
    <row r="1799">
      <c r="A1799" t="inlineStr">
        <is>
          <t>105</t>
        </is>
      </c>
      <c r="B1799" t="inlineStr">
        <is>
          <t>Harini</t>
        </is>
      </c>
      <c r="C1799" t="inlineStr">
        <is>
          <t>Anand</t>
        </is>
      </c>
      <c r="D179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799" t="inlineStr"/>
      <c r="F1799" t="inlineStr">
        <is>
          <t>Technical Expertise</t>
        </is>
      </c>
      <c r="G1799" t="inlineStr">
        <is>
          <t>Proficiency with the PyTorch Ecosystem</t>
        </is>
      </c>
      <c r="H1799" t="inlineStr">
        <is>
          <t>Demonstrated knowledge and practical experience with PyTorch, including model building, traininga and deployment?</t>
        </is>
      </c>
      <c r="I1799" t="inlineStr"/>
    </row>
    <row r="1800">
      <c r="A1800" t="inlineStr">
        <is>
          <t>105</t>
        </is>
      </c>
      <c r="B1800" t="inlineStr">
        <is>
          <t>Harini</t>
        </is>
      </c>
      <c r="C1800" t="inlineStr">
        <is>
          <t>Anand</t>
        </is>
      </c>
      <c r="D180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0" t="inlineStr"/>
      <c r="F1800" t="inlineStr">
        <is>
          <t>Technical Expertise</t>
        </is>
      </c>
      <c r="G1800" t="inlineStr">
        <is>
          <t>Proficiency with the PyTorch Ecosystem</t>
        </is>
      </c>
      <c r="H1800" t="inlineStr">
        <is>
          <t>Familiarity with foundation-hosted projects, vLLM, DeepSpeed?</t>
        </is>
      </c>
      <c r="I1800" t="inlineStr"/>
    </row>
    <row r="1801">
      <c r="A1801" t="inlineStr">
        <is>
          <t>105</t>
        </is>
      </c>
      <c r="B1801" t="inlineStr">
        <is>
          <t>Harini</t>
        </is>
      </c>
      <c r="C1801" t="inlineStr">
        <is>
          <t>Anand</t>
        </is>
      </c>
      <c r="D180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1" t="inlineStr"/>
      <c r="F1801" t="inlineStr">
        <is>
          <t>Open Source Contributions</t>
        </is>
      </c>
      <c r="G1801" t="inlineStr">
        <is>
          <t>Community Contributions</t>
        </is>
      </c>
      <c r="H1801" t="inlineStr">
        <is>
          <t>Made commits, PRs, issues filed, and code reviews across PyTorch and its ecosystem repositories?</t>
        </is>
      </c>
      <c r="I1801" t="inlineStr"/>
    </row>
    <row r="1802">
      <c r="A1802" t="inlineStr">
        <is>
          <t>105</t>
        </is>
      </c>
      <c r="B1802" t="inlineStr">
        <is>
          <t>Harini</t>
        </is>
      </c>
      <c r="C1802" t="inlineStr">
        <is>
          <t>Anand</t>
        </is>
      </c>
      <c r="D180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2" t="inlineStr"/>
      <c r="F1802" t="inlineStr">
        <is>
          <t>Open Source Contributions</t>
        </is>
      </c>
      <c r="G1802" t="inlineStr">
        <is>
          <t>Community Contributions</t>
        </is>
      </c>
      <c r="H1802" t="inlineStr">
        <is>
          <t>Evidence of active participation in community discussions, RFCs, and GitHub projects?</t>
        </is>
      </c>
      <c r="I1802" t="inlineStr"/>
    </row>
    <row r="1803">
      <c r="A1803" t="inlineStr">
        <is>
          <t>105</t>
        </is>
      </c>
      <c r="B1803" t="inlineStr">
        <is>
          <t>Harini</t>
        </is>
      </c>
      <c r="C1803" t="inlineStr">
        <is>
          <t>Anand</t>
        </is>
      </c>
      <c r="D180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3" t="inlineStr"/>
      <c r="F1803" t="inlineStr">
        <is>
          <t>Open Source Contributions</t>
        </is>
      </c>
      <c r="G1803" t="inlineStr">
        <is>
          <t>Community Contributions</t>
        </is>
      </c>
      <c r="H1803" t="inlineStr">
        <is>
          <t>Maintenance or leadership of related open source projects or libraries?</t>
        </is>
      </c>
      <c r="I1803" t="inlineStr"/>
    </row>
    <row r="1804">
      <c r="A1804" t="inlineStr">
        <is>
          <t>105</t>
        </is>
      </c>
      <c r="B1804" t="inlineStr">
        <is>
          <t>Harini</t>
        </is>
      </c>
      <c r="C1804" t="inlineStr">
        <is>
          <t>Anand</t>
        </is>
      </c>
      <c r="D180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4" t="inlineStr"/>
      <c r="F1804" t="inlineStr">
        <is>
          <t>Thought Leadership and Technical Writing</t>
        </is>
      </c>
      <c r="G1804" t="inlineStr">
        <is>
          <t>Publishing</t>
        </is>
      </c>
      <c r="H1804" t="inlineStr">
        <is>
          <t>Authored technical blog posts, whitepapers, tutorials, or case studies on PyTorch or its ecosystem?</t>
        </is>
      </c>
      <c r="I1804" t="inlineStr"/>
    </row>
    <row r="1805">
      <c r="A1805" t="inlineStr">
        <is>
          <t>105</t>
        </is>
      </c>
      <c r="B1805" t="inlineStr">
        <is>
          <t>Harini</t>
        </is>
      </c>
      <c r="C1805" t="inlineStr">
        <is>
          <t>Anand</t>
        </is>
      </c>
      <c r="D180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5" t="inlineStr"/>
      <c r="F1805" t="inlineStr">
        <is>
          <t>Thought Leadership and Technical Writing</t>
        </is>
      </c>
      <c r="G1805" t="inlineStr">
        <is>
          <t>Publishing</t>
        </is>
      </c>
      <c r="H1805" t="inlineStr">
        <is>
          <t>Published academic research papers or publications in relevant scientific journals or conferences?</t>
        </is>
      </c>
      <c r="I1805" t="inlineStr"/>
    </row>
    <row r="1806">
      <c r="A1806" t="inlineStr">
        <is>
          <t>105</t>
        </is>
      </c>
      <c r="B1806" t="inlineStr">
        <is>
          <t>Harini</t>
        </is>
      </c>
      <c r="C1806" t="inlineStr">
        <is>
          <t>Anand</t>
        </is>
      </c>
      <c r="D180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6" t="inlineStr"/>
      <c r="F1806" t="inlineStr">
        <is>
          <t>Community Engagement and Evangelism</t>
        </is>
      </c>
      <c r="G1806" t="inlineStr">
        <is>
          <t>Event Organization and Involvement</t>
        </is>
      </c>
      <c r="H1806" t="inlineStr">
        <is>
          <t>Experience organizing or leading community events such as meetups, conferences, study groups, or hackathons?</t>
        </is>
      </c>
      <c r="I1806" t="inlineStr"/>
    </row>
    <row r="1807">
      <c r="A1807" t="inlineStr">
        <is>
          <t>105</t>
        </is>
      </c>
      <c r="B1807" t="inlineStr">
        <is>
          <t>Harini</t>
        </is>
      </c>
      <c r="C1807" t="inlineStr">
        <is>
          <t>Anand</t>
        </is>
      </c>
      <c r="D180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7" t="inlineStr"/>
      <c r="F1807" t="inlineStr">
        <is>
          <t>Community Engagement and Evangelism</t>
        </is>
      </c>
      <c r="G1807" t="inlineStr">
        <is>
          <t>Event Organization and Involvement</t>
        </is>
      </c>
      <c r="H1807" t="inlineStr">
        <is>
          <t>Participation in significant developer or ML community events (e.g., NeurIPS, PyTorch Conference, ICML, CVPR,...)</t>
        </is>
      </c>
      <c r="I1807" t="inlineStr"/>
    </row>
    <row r="1808">
      <c r="A1808" t="inlineStr">
        <is>
          <t>105</t>
        </is>
      </c>
      <c r="B1808" t="inlineStr">
        <is>
          <t>Harini</t>
        </is>
      </c>
      <c r="C1808" t="inlineStr">
        <is>
          <t>Anand</t>
        </is>
      </c>
      <c r="D180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8" t="inlineStr"/>
      <c r="F1808" t="inlineStr">
        <is>
          <t>Community Engagement and Evangelism</t>
        </is>
      </c>
      <c r="G1808" t="inlineStr">
        <is>
          <t>Public Speaking and Presentation Skills</t>
        </is>
      </c>
      <c r="H1808" t="inlineStr">
        <is>
          <t>Record of delivering talks, webinars, or workshops on PyTorch-related topics?</t>
        </is>
      </c>
      <c r="I1808" t="inlineStr"/>
    </row>
    <row r="1809">
      <c r="A1809" t="inlineStr">
        <is>
          <t>105</t>
        </is>
      </c>
      <c r="B1809" t="inlineStr">
        <is>
          <t>Harini</t>
        </is>
      </c>
      <c r="C1809" t="inlineStr">
        <is>
          <t>Anand</t>
        </is>
      </c>
      <c r="D180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9" t="inlineStr"/>
      <c r="F1809" t="inlineStr">
        <is>
          <t>Community Engagement and Evangelism</t>
        </is>
      </c>
      <c r="G1809" t="inlineStr">
        <is>
          <t>Public Speaking and Presentation Skills</t>
        </is>
      </c>
      <c r="H1809" t="inlineStr">
        <is>
          <t>Ability to communicate complex concepts clearly to both technical and non-technical audiences?</t>
        </is>
      </c>
      <c r="I1809" t="inlineStr"/>
    </row>
    <row r="1810">
      <c r="A1810" t="inlineStr">
        <is>
          <t>105</t>
        </is>
      </c>
      <c r="B1810" t="inlineStr">
        <is>
          <t>Harini</t>
        </is>
      </c>
      <c r="C1810" t="inlineStr">
        <is>
          <t>Anand</t>
        </is>
      </c>
      <c r="D181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0" t="inlineStr"/>
      <c r="F1810" t="inlineStr">
        <is>
          <t>Community Engagement and Evangelism</t>
        </is>
      </c>
      <c r="G1810" t="inlineStr">
        <is>
          <t>Public Speaking and Presentation Skills</t>
        </is>
      </c>
      <c r="H1810" t="inlineStr">
        <is>
          <t>Sample video recordings or links to previous talks?</t>
        </is>
      </c>
      <c r="I1810" t="inlineStr"/>
    </row>
    <row r="1811">
      <c r="A1811" t="inlineStr">
        <is>
          <t>105</t>
        </is>
      </c>
      <c r="B1811" t="inlineStr">
        <is>
          <t>Harini</t>
        </is>
      </c>
      <c r="C1811" t="inlineStr">
        <is>
          <t>Anand</t>
        </is>
      </c>
      <c r="D181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1" t="inlineStr"/>
      <c r="F1811" t="inlineStr">
        <is>
          <t>Community Engagement and Evangelism</t>
        </is>
      </c>
      <c r="G1811" t="inlineStr">
        <is>
          <t>Mentorship and Education</t>
        </is>
      </c>
      <c r="H1811" t="inlineStr">
        <is>
          <t>Experience mentoring students, junior developers, or researchers?</t>
        </is>
      </c>
      <c r="I1811" t="inlineStr"/>
    </row>
    <row r="1812">
      <c r="A1812" t="inlineStr">
        <is>
          <t>105</t>
        </is>
      </c>
      <c r="B1812" t="inlineStr">
        <is>
          <t>Harini</t>
        </is>
      </c>
      <c r="C1812" t="inlineStr">
        <is>
          <t>Anand</t>
        </is>
      </c>
      <c r="D181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2" t="inlineStr"/>
      <c r="F1812" t="inlineStr">
        <is>
          <t>Community Engagement and Evangelism</t>
        </is>
      </c>
      <c r="G1812" t="inlineStr">
        <is>
          <t>Mentorship and Education</t>
        </is>
      </c>
      <c r="H1812" t="inlineStr">
        <is>
          <t>Development or teaching of curricula or courses related to machine learning, deep learning, or distributed systems?</t>
        </is>
      </c>
      <c r="I1812" t="inlineStr"/>
    </row>
    <row r="1813">
      <c r="A1813" t="inlineStr">
        <is>
          <t>105</t>
        </is>
      </c>
      <c r="B1813" t="inlineStr">
        <is>
          <t>Harini</t>
        </is>
      </c>
      <c r="C1813" t="inlineStr">
        <is>
          <t>Anand</t>
        </is>
      </c>
      <c r="D181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3" t="inlineStr"/>
      <c r="F1813" t="inlineStr">
        <is>
          <t>Online Influence and Reach</t>
        </is>
      </c>
      <c r="G1813" t="inlineStr">
        <is>
          <t>Social Media and Content Creation</t>
        </is>
      </c>
      <c r="H1813" t="inlineStr">
        <is>
          <t>Active presence on platforms like Twitter, LinkedIn, YouTube, Medium, or personal blogs with a focus on machine learning, AI, or software development?</t>
        </is>
      </c>
      <c r="I1813" t="inlineStr"/>
    </row>
    <row r="1814">
      <c r="A1814" t="inlineStr">
        <is>
          <t>105</t>
        </is>
      </c>
      <c r="B1814" t="inlineStr">
        <is>
          <t>Harini</t>
        </is>
      </c>
      <c r="C1814" t="inlineStr">
        <is>
          <t>Anand</t>
        </is>
      </c>
      <c r="D181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4" t="inlineStr"/>
      <c r="F1814" t="inlineStr">
        <is>
          <t>Online Influence and Reach</t>
        </is>
      </c>
      <c r="G1814" t="inlineStr">
        <is>
          <t>Social Media and Content Creation</t>
        </is>
      </c>
      <c r="H1814" t="inlineStr">
        <is>
          <t>Consistency and quality of content promoting PyTorch and associated tools?</t>
        </is>
      </c>
      <c r="I1814" t="inlineStr"/>
    </row>
    <row r="1815">
      <c r="A1815" t="inlineStr">
        <is>
          <t>105</t>
        </is>
      </c>
      <c r="B1815" t="inlineStr">
        <is>
          <t>Harini</t>
        </is>
      </c>
      <c r="C1815" t="inlineStr">
        <is>
          <t>Anand</t>
        </is>
      </c>
      <c r="D181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5" t="inlineStr"/>
      <c r="F1815" t="inlineStr">
        <is>
          <t>Online Influence and Reach</t>
        </is>
      </c>
      <c r="G1815" t="inlineStr">
        <is>
          <t>Community Impact Metrics</t>
        </is>
      </c>
      <c r="H1815" t="inlineStr">
        <is>
          <t>High number of followers, subscribers, or consistent engagement levels with online content (&gt;10,000 followers/&gt;100,000 subs)?</t>
        </is>
      </c>
      <c r="I1815" t="inlineStr"/>
    </row>
    <row r="1816">
      <c r="A1816" t="inlineStr">
        <is>
          <t>105</t>
        </is>
      </c>
      <c r="B1816" t="inlineStr">
        <is>
          <t>Harini</t>
        </is>
      </c>
      <c r="C1816" t="inlineStr">
        <is>
          <t>Anand</t>
        </is>
      </c>
      <c r="D181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6" t="inlineStr"/>
      <c r="F1816" t="inlineStr">
        <is>
          <t>Online Influence and Reach</t>
        </is>
      </c>
      <c r="G1816" t="inlineStr">
        <is>
          <t>Community Impact Metrics</t>
        </is>
      </c>
      <c r="H1816" t="inlineStr">
        <is>
          <t>Demonstrated ability to spark discussion, share knowledge, and grow community awareness?</t>
        </is>
      </c>
      <c r="I1816" t="inlineStr"/>
    </row>
    <row r="1817">
      <c r="A1817" t="inlineStr">
        <is>
          <t>105</t>
        </is>
      </c>
      <c r="B1817" t="inlineStr">
        <is>
          <t>Harini</t>
        </is>
      </c>
      <c r="C1817" t="inlineStr">
        <is>
          <t>Anand</t>
        </is>
      </c>
      <c r="D181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7" t="inlineStr"/>
      <c r="F1817" t="inlineStr">
        <is>
          <t>Alignment and Values</t>
        </is>
      </c>
      <c r="G1817" t="inlineStr">
        <is>
          <t>Alignment with PyTorch Foundation Values</t>
        </is>
      </c>
      <c r="H1817" t="inlineStr">
        <is>
          <t>Commitment to open source principles, community-first development, and inclusive collaboration?</t>
        </is>
      </c>
      <c r="I1817" t="inlineStr"/>
    </row>
    <row r="1818">
      <c r="A1818" t="inlineStr">
        <is>
          <t>105</t>
        </is>
      </c>
      <c r="B1818" t="inlineStr">
        <is>
          <t>Harini</t>
        </is>
      </c>
      <c r="C1818" t="inlineStr">
        <is>
          <t>Anand</t>
        </is>
      </c>
      <c r="D181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8" t="inlineStr"/>
      <c r="F1818" t="inlineStr">
        <is>
          <t>Alignment and Values</t>
        </is>
      </c>
      <c r="G1818" t="inlineStr">
        <is>
          <t>Alignment with PyTorch Foundation Values</t>
        </is>
      </c>
      <c r="H1818" t="inlineStr">
        <is>
          <t>Advocacy for responsible AI development and ethical machine learning practices?</t>
        </is>
      </c>
      <c r="I1818" t="inlineStr"/>
    </row>
    <row r="1819">
      <c r="A1819" t="inlineStr">
        <is>
          <t>105</t>
        </is>
      </c>
      <c r="B1819" t="inlineStr">
        <is>
          <t>Harini</t>
        </is>
      </c>
      <c r="C1819" t="inlineStr">
        <is>
          <t>Anand</t>
        </is>
      </c>
      <c r="D181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9" t="inlineStr"/>
      <c r="F1819" t="inlineStr">
        <is>
          <t>Motiviation and Vision</t>
        </is>
      </c>
      <c r="G1819" t="inlineStr">
        <is>
          <t>Vision</t>
        </is>
      </c>
      <c r="H1819" t="inlineStr">
        <is>
          <t>Clear articulation of why they want to be an Ambassador and what they hope to accomplish?</t>
        </is>
      </c>
      <c r="I1819" t="inlineStr"/>
    </row>
    <row r="1820">
      <c r="A1820" t="inlineStr">
        <is>
          <t>105</t>
        </is>
      </c>
      <c r="B1820" t="inlineStr">
        <is>
          <t>Harini</t>
        </is>
      </c>
      <c r="C1820" t="inlineStr">
        <is>
          <t>Anand</t>
        </is>
      </c>
      <c r="D182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0" t="inlineStr"/>
      <c r="F1820" t="inlineStr">
        <is>
          <t>Motiviation and Vision</t>
        </is>
      </c>
      <c r="G1820" t="inlineStr">
        <is>
          <t>Vision</t>
        </is>
      </c>
      <c r="H1820" t="inlineStr">
        <is>
          <t>Proposed goals or initiatives that align with the mission of the PyTorch Foundation?</t>
        </is>
      </c>
      <c r="I1820" t="inlineStr"/>
    </row>
    <row r="1821">
      <c r="A1821" t="inlineStr">
        <is>
          <t>105</t>
        </is>
      </c>
      <c r="B1821" t="inlineStr">
        <is>
          <t>Harini</t>
        </is>
      </c>
      <c r="C1821" t="inlineStr">
        <is>
          <t>Anand</t>
        </is>
      </c>
      <c r="D182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1" t="inlineStr"/>
      <c r="F1821" t="inlineStr">
        <is>
          <t>Additional Bonus Criteria</t>
        </is>
      </c>
      <c r="G1821" t="inlineStr">
        <is>
          <t>Cross-Community Collaboration</t>
        </is>
      </c>
      <c r="H1821" t="inlineStr">
        <is>
          <t>Contributions or bridges to other relevant ecosystems (e.g., HuggingFace?)</t>
        </is>
      </c>
      <c r="I1821" t="inlineStr"/>
    </row>
    <row r="1822">
      <c r="A1822" t="inlineStr">
        <is>
          <t>105</t>
        </is>
      </c>
      <c r="B1822" t="inlineStr">
        <is>
          <t>Harini</t>
        </is>
      </c>
      <c r="C1822" t="inlineStr">
        <is>
          <t>Anand</t>
        </is>
      </c>
      <c r="D182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2" t="inlineStr"/>
      <c r="F1822" t="inlineStr">
        <is>
          <t>Additional Bonus Criteria</t>
        </is>
      </c>
      <c r="G1822" t="inlineStr">
        <is>
          <t>Cross-Community Collaboration</t>
        </is>
      </c>
      <c r="H1822" t="inlineStr">
        <is>
          <t>Integration work across tools or libraries within the AI/ML infrastructure landscape?</t>
        </is>
      </c>
      <c r="I1822" t="inlineStr"/>
    </row>
    <row r="1823">
      <c r="A1823" t="inlineStr">
        <is>
          <t>105</t>
        </is>
      </c>
      <c r="B1823" t="inlineStr">
        <is>
          <t>Harini</t>
        </is>
      </c>
      <c r="C1823" t="inlineStr">
        <is>
          <t>Anand</t>
        </is>
      </c>
      <c r="D182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3" t="inlineStr"/>
      <c r="F1823" t="inlineStr">
        <is>
          <t>Additional Bonus Criteria</t>
        </is>
      </c>
      <c r="G1823" t="inlineStr">
        <is>
          <t>Geographic and Demographic Diversity</t>
        </is>
      </c>
      <c r="H1823" t="inlineStr">
        <is>
          <t>Representation from underrepresented regions or groups to foster inclusivity and global outreach?</t>
        </is>
      </c>
      <c r="I1823" t="inlineStr"/>
    </row>
    <row r="1824">
      <c r="A1824" t="inlineStr">
        <is>
          <t>105</t>
        </is>
      </c>
      <c r="B1824" t="inlineStr">
        <is>
          <t>Harini</t>
        </is>
      </c>
      <c r="C1824" t="inlineStr">
        <is>
          <t>Anand</t>
        </is>
      </c>
      <c r="D182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4" t="inlineStr"/>
      <c r="F1824" t="inlineStr">
        <is>
          <t>Additional Bonus Criteria</t>
        </is>
      </c>
      <c r="G1824" t="inlineStr">
        <is>
          <t>Innovation and Pioneering Work</t>
        </is>
      </c>
      <c r="H1824" t="inlineStr">
        <is>
          <t>Early adoption or novel application of PyTorch or its ecosystem tools in industry, research, or startups?</t>
        </is>
      </c>
      <c r="I1824" t="inlineStr"/>
    </row>
    <row r="1825">
      <c r="A1825" t="inlineStr">
        <is>
          <t>105</t>
        </is>
      </c>
      <c r="B1825" t="inlineStr">
        <is>
          <t>Harini</t>
        </is>
      </c>
      <c r="C1825" t="inlineStr">
        <is>
          <t>Anand</t>
        </is>
      </c>
      <c r="D182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5" t="inlineStr"/>
      <c r="F1825" t="inlineStr">
        <is>
          <t>Credibility</t>
        </is>
      </c>
      <c r="G1825" t="inlineStr">
        <is>
          <t>Community References</t>
        </is>
      </c>
      <c r="H1825" t="inlineStr">
        <is>
          <t>References from other known community members?</t>
        </is>
      </c>
      <c r="I1825" t="inlineStr"/>
    </row>
    <row r="1826">
      <c r="A1826" s="2" t="n"/>
      <c r="B1826" s="2" t="n"/>
      <c r="C1826" s="2" t="n"/>
      <c r="D1826" s="2" t="n"/>
    </row>
    <row r="1827">
      <c r="A1827" t="inlineStr">
        <is>
          <t>105</t>
        </is>
      </c>
      <c r="B1827" t="inlineStr">
        <is>
          <t>Harini</t>
        </is>
      </c>
      <c r="C1827" t="inlineStr">
        <is>
          <t>Anand</t>
        </is>
      </c>
      <c r="D1827" t="inlineStr"/>
      <c r="E1827" t="inlineStr"/>
      <c r="F1827" t="inlineStr">
        <is>
          <t>Technical Expertise</t>
        </is>
      </c>
      <c r="G1827" t="inlineStr">
        <is>
          <t>Total Yes</t>
        </is>
      </c>
      <c r="H1827" t="inlineStr">
        <is>
          <t>2 questions</t>
        </is>
      </c>
      <c r="I1827">
        <f>SUMPRODUCT((I1826:I1827="Yes")*1)</f>
        <v/>
      </c>
    </row>
    <row r="1828">
      <c r="A1828" t="inlineStr">
        <is>
          <t>105</t>
        </is>
      </c>
      <c r="B1828" t="inlineStr">
        <is>
          <t>Harini</t>
        </is>
      </c>
      <c r="C1828" t="inlineStr">
        <is>
          <t>Anand</t>
        </is>
      </c>
      <c r="D1828" t="inlineStr"/>
      <c r="E1828" t="inlineStr"/>
      <c r="F1828" t="inlineStr">
        <is>
          <t>Open Source Contributions</t>
        </is>
      </c>
      <c r="G1828" t="inlineStr">
        <is>
          <t>Total Yes</t>
        </is>
      </c>
      <c r="H1828" t="inlineStr">
        <is>
          <t>3 questions</t>
        </is>
      </c>
      <c r="I1828">
        <f>SUMPRODUCT((I1828:I1830="Yes")*1)</f>
        <v/>
      </c>
    </row>
    <row r="1829">
      <c r="A1829" t="inlineStr">
        <is>
          <t>105</t>
        </is>
      </c>
      <c r="B1829" t="inlineStr">
        <is>
          <t>Harini</t>
        </is>
      </c>
      <c r="C1829" t="inlineStr">
        <is>
          <t>Anand</t>
        </is>
      </c>
      <c r="D1829" t="inlineStr"/>
      <c r="E1829" t="inlineStr"/>
      <c r="F1829" t="inlineStr">
        <is>
          <t>Thought Leadership and Technical Writing</t>
        </is>
      </c>
      <c r="G1829" t="inlineStr">
        <is>
          <t>Total Yes</t>
        </is>
      </c>
      <c r="H1829" t="inlineStr">
        <is>
          <t>2 questions</t>
        </is>
      </c>
      <c r="I1829">
        <f>SUMPRODUCT((I1831:I1832="Yes")*1)</f>
        <v/>
      </c>
    </row>
    <row r="1830">
      <c r="A1830" t="inlineStr">
        <is>
          <t>105</t>
        </is>
      </c>
      <c r="B1830" t="inlineStr">
        <is>
          <t>Harini</t>
        </is>
      </c>
      <c r="C1830" t="inlineStr">
        <is>
          <t>Anand</t>
        </is>
      </c>
      <c r="D1830" t="inlineStr"/>
      <c r="E1830" t="inlineStr"/>
      <c r="F1830" t="inlineStr">
        <is>
          <t>Community Engagement and Evangelism</t>
        </is>
      </c>
      <c r="G1830" t="inlineStr">
        <is>
          <t>Total Yes</t>
        </is>
      </c>
      <c r="H1830" t="inlineStr">
        <is>
          <t>7 questions</t>
        </is>
      </c>
      <c r="I1830">
        <f>SUMPRODUCT((I1833:I1839="Yes")*1)</f>
        <v/>
      </c>
    </row>
    <row r="1831">
      <c r="A1831" t="inlineStr">
        <is>
          <t>105</t>
        </is>
      </c>
      <c r="B1831" t="inlineStr">
        <is>
          <t>Harini</t>
        </is>
      </c>
      <c r="C1831" t="inlineStr">
        <is>
          <t>Anand</t>
        </is>
      </c>
      <c r="D1831" t="inlineStr"/>
      <c r="E1831" t="inlineStr"/>
      <c r="F1831" t="inlineStr">
        <is>
          <t>Online Influence and Reach</t>
        </is>
      </c>
      <c r="G1831" t="inlineStr">
        <is>
          <t>Total Yes</t>
        </is>
      </c>
      <c r="H1831" t="inlineStr">
        <is>
          <t>4 questions</t>
        </is>
      </c>
      <c r="I1831">
        <f>SUMPRODUCT((I1840:I1843="Yes")*1)</f>
        <v/>
      </c>
    </row>
    <row r="1832">
      <c r="A1832" t="inlineStr">
        <is>
          <t>105</t>
        </is>
      </c>
      <c r="B1832" t="inlineStr">
        <is>
          <t>Harini</t>
        </is>
      </c>
      <c r="C1832" t="inlineStr">
        <is>
          <t>Anand</t>
        </is>
      </c>
      <c r="D1832" t="inlineStr"/>
      <c r="E1832" t="inlineStr"/>
      <c r="F1832" t="inlineStr">
        <is>
          <t>Alignment and Values</t>
        </is>
      </c>
      <c r="G1832" t="inlineStr">
        <is>
          <t>Total Yes</t>
        </is>
      </c>
      <c r="H1832" t="inlineStr">
        <is>
          <t>2 questions</t>
        </is>
      </c>
      <c r="I1832">
        <f>SUMPRODUCT((I1844:I1845="Yes")*1)</f>
        <v/>
      </c>
    </row>
    <row r="1833">
      <c r="A1833" t="inlineStr">
        <is>
          <t>105</t>
        </is>
      </c>
      <c r="B1833" t="inlineStr">
        <is>
          <t>Harini</t>
        </is>
      </c>
      <c r="C1833" t="inlineStr">
        <is>
          <t>Anand</t>
        </is>
      </c>
      <c r="D1833" t="inlineStr"/>
      <c r="E1833" t="inlineStr"/>
      <c r="F1833" t="inlineStr">
        <is>
          <t>Motiviation and Vision</t>
        </is>
      </c>
      <c r="G1833" t="inlineStr">
        <is>
          <t>Total Yes</t>
        </is>
      </c>
      <c r="H1833" t="inlineStr">
        <is>
          <t>2 questions</t>
        </is>
      </c>
      <c r="I1833">
        <f>SUMPRODUCT((I1846:I1847="Yes")*1)</f>
        <v/>
      </c>
    </row>
    <row r="1834">
      <c r="A1834" t="inlineStr">
        <is>
          <t>105</t>
        </is>
      </c>
      <c r="B1834" t="inlineStr">
        <is>
          <t>Harini</t>
        </is>
      </c>
      <c r="C1834" t="inlineStr">
        <is>
          <t>Anand</t>
        </is>
      </c>
      <c r="D1834" t="inlineStr"/>
      <c r="E1834" t="inlineStr"/>
      <c r="F1834" t="inlineStr">
        <is>
          <t>Additional Bonus Criteria</t>
        </is>
      </c>
      <c r="G1834" t="inlineStr">
        <is>
          <t>Total Yes</t>
        </is>
      </c>
      <c r="H1834" t="inlineStr">
        <is>
          <t>4 questions</t>
        </is>
      </c>
      <c r="I1834">
        <f>SUMPRODUCT((I1848:I1851="Yes")*1)</f>
        <v/>
      </c>
    </row>
    <row r="1835">
      <c r="A1835" t="inlineStr">
        <is>
          <t>105</t>
        </is>
      </c>
      <c r="B1835" t="inlineStr">
        <is>
          <t>Harini</t>
        </is>
      </c>
      <c r="C1835" t="inlineStr">
        <is>
          <t>Anand</t>
        </is>
      </c>
      <c r="D1835" t="inlineStr"/>
      <c r="E1835" t="inlineStr"/>
      <c r="F1835" t="inlineStr">
        <is>
          <t>Credibility</t>
        </is>
      </c>
      <c r="G1835" t="inlineStr">
        <is>
          <t>Total Yes</t>
        </is>
      </c>
      <c r="H1835" t="inlineStr">
        <is>
          <t>1 questions</t>
        </is>
      </c>
      <c r="I1835">
        <f>SUMPRODUCT((I1852:I1852="Yes")*1)</f>
        <v/>
      </c>
    </row>
    <row r="1836">
      <c r="A1836" t="inlineStr">
        <is>
          <t>105</t>
        </is>
      </c>
      <c r="B1836" t="inlineStr">
        <is>
          <t>Harini</t>
        </is>
      </c>
      <c r="C1836" t="inlineStr">
        <is>
          <t>Anand</t>
        </is>
      </c>
      <c r="D1836" t="inlineStr"/>
      <c r="E1836" t="inlineStr"/>
      <c r="F1836" t="inlineStr">
        <is>
          <t>Final Score</t>
        </is>
      </c>
      <c r="G1836" t="inlineStr"/>
      <c r="H1836" t="inlineStr">
        <is>
          <t>27 questions</t>
        </is>
      </c>
      <c r="I1836">
        <f>SUMPRODUCT((I1826:I1852="Yes")*1)</f>
        <v/>
      </c>
    </row>
    <row r="1837">
      <c r="A1837" t="inlineStr">
        <is>
          <t>102</t>
        </is>
      </c>
      <c r="B1837" t="inlineStr">
        <is>
          <t>Muhammad</t>
        </is>
      </c>
      <c r="C1837" t="inlineStr">
        <is>
          <t>Shaukat</t>
        </is>
      </c>
      <c r="D18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37" t="inlineStr"/>
      <c r="F1837" t="inlineStr">
        <is>
          <t>Technical Expertise</t>
        </is>
      </c>
      <c r="G1837" t="inlineStr">
        <is>
          <t>Proficiency with the PyTorch Ecosystem</t>
        </is>
      </c>
      <c r="H1837" t="inlineStr">
        <is>
          <t>Demonstrated knowledge and practical experience with PyTorch, including model building, traininga and deployment?</t>
        </is>
      </c>
      <c r="I1837" t="inlineStr"/>
    </row>
    <row r="1838">
      <c r="A1838" t="inlineStr">
        <is>
          <t>102</t>
        </is>
      </c>
      <c r="B1838" t="inlineStr">
        <is>
          <t>Muhammad</t>
        </is>
      </c>
      <c r="C1838" t="inlineStr">
        <is>
          <t>Shaukat</t>
        </is>
      </c>
      <c r="D18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38" t="inlineStr"/>
      <c r="F1838" t="inlineStr">
        <is>
          <t>Technical Expertise</t>
        </is>
      </c>
      <c r="G1838" t="inlineStr">
        <is>
          <t>Proficiency with the PyTorch Ecosystem</t>
        </is>
      </c>
      <c r="H1838" t="inlineStr">
        <is>
          <t>Familiarity with foundation-hosted projects, vLLM, DeepSpeed?</t>
        </is>
      </c>
      <c r="I1838" t="inlineStr"/>
    </row>
    <row r="1839">
      <c r="A1839" t="inlineStr">
        <is>
          <t>102</t>
        </is>
      </c>
      <c r="B1839" t="inlineStr">
        <is>
          <t>Muhammad</t>
        </is>
      </c>
      <c r="C1839" t="inlineStr">
        <is>
          <t>Shaukat</t>
        </is>
      </c>
      <c r="D18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39" t="inlineStr"/>
      <c r="F1839" t="inlineStr">
        <is>
          <t>Open Source Contributions</t>
        </is>
      </c>
      <c r="G1839" t="inlineStr">
        <is>
          <t>Community Contributions</t>
        </is>
      </c>
      <c r="H1839" t="inlineStr">
        <is>
          <t>Made commits, PRs, issues filed, and code reviews across PyTorch and its ecosystem repositories?</t>
        </is>
      </c>
      <c r="I1839" t="inlineStr"/>
    </row>
    <row r="1840">
      <c r="A1840" t="inlineStr">
        <is>
          <t>102</t>
        </is>
      </c>
      <c r="B1840" t="inlineStr">
        <is>
          <t>Muhammad</t>
        </is>
      </c>
      <c r="C1840" t="inlineStr">
        <is>
          <t>Shaukat</t>
        </is>
      </c>
      <c r="D18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40" t="inlineStr"/>
      <c r="F1840" t="inlineStr">
        <is>
          <t>Open Source Contributions</t>
        </is>
      </c>
      <c r="G1840" t="inlineStr">
        <is>
          <t>Community Contributions</t>
        </is>
      </c>
      <c r="H1840" t="inlineStr">
        <is>
          <t>Evidence of active participation in community discussions, RFCs, and GitHub projects?</t>
        </is>
      </c>
      <c r="I1840" t="inlineStr"/>
    </row>
    <row r="1841">
      <c r="A1841" t="inlineStr">
        <is>
          <t>102</t>
        </is>
      </c>
      <c r="B1841" t="inlineStr">
        <is>
          <t>Muhammad</t>
        </is>
      </c>
      <c r="C1841" t="inlineStr">
        <is>
          <t>Shaukat</t>
        </is>
      </c>
      <c r="D18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41" t="inlineStr"/>
      <c r="F1841" t="inlineStr">
        <is>
          <t>Open Source Contributions</t>
        </is>
      </c>
      <c r="G1841" t="inlineStr">
        <is>
          <t>Community Contributions</t>
        </is>
      </c>
      <c r="H1841" t="inlineStr">
        <is>
          <t>Maintenance or leadership of related open source projects or libraries?</t>
        </is>
      </c>
      <c r="I1841" t="inlineStr"/>
    </row>
    <row r="1842">
      <c r="A1842" t="inlineStr">
        <is>
          <t>102</t>
        </is>
      </c>
      <c r="B1842" t="inlineStr">
        <is>
          <t>Muhammad</t>
        </is>
      </c>
      <c r="C1842" t="inlineStr">
        <is>
          <t>Shaukat</t>
        </is>
      </c>
      <c r="D18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42" t="inlineStr"/>
      <c r="F1842" t="inlineStr">
        <is>
          <t>Thought Leadership and Technical Writing</t>
        </is>
      </c>
      <c r="G1842" t="inlineStr">
        <is>
          <t>Publishing</t>
        </is>
      </c>
      <c r="H1842" t="inlineStr">
        <is>
          <t>Authored technical blog posts, whitepapers, tutorials, or case studies on PyTorch or its ecosystem?</t>
        </is>
      </c>
      <c r="I1842" t="inlineStr"/>
    </row>
    <row r="1843">
      <c r="A1843" t="inlineStr">
        <is>
          <t>102</t>
        </is>
      </c>
      <c r="B1843" t="inlineStr">
        <is>
          <t>Muhammad</t>
        </is>
      </c>
      <c r="C1843" t="inlineStr">
        <is>
          <t>Shaukat</t>
        </is>
      </c>
      <c r="D18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43" t="inlineStr"/>
      <c r="F1843" t="inlineStr">
        <is>
          <t>Thought Leadership and Technical Writing</t>
        </is>
      </c>
      <c r="G1843" t="inlineStr">
        <is>
          <t>Publishing</t>
        </is>
      </c>
      <c r="H1843" t="inlineStr">
        <is>
          <t>Published academic research papers or publications in relevant scientific journals or conferences?</t>
        </is>
      </c>
      <c r="I1843" t="inlineStr"/>
    </row>
    <row r="1844">
      <c r="A1844" t="inlineStr">
        <is>
          <t>102</t>
        </is>
      </c>
      <c r="B1844" t="inlineStr">
        <is>
          <t>Muhammad</t>
        </is>
      </c>
      <c r="C1844" t="inlineStr">
        <is>
          <t>Shaukat</t>
        </is>
      </c>
      <c r="D18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44" t="inlineStr"/>
      <c r="F1844" t="inlineStr">
        <is>
          <t>Community Engagement and Evangelism</t>
        </is>
      </c>
      <c r="G1844" t="inlineStr">
        <is>
          <t>Event Organization and Involvement</t>
        </is>
      </c>
      <c r="H1844" t="inlineStr">
        <is>
          <t>Experience organizing or leading community events such as meetups, conferences, study groups, or hackathons?</t>
        </is>
      </c>
      <c r="I1844" t="inlineStr"/>
    </row>
    <row r="1845">
      <c r="A1845" t="inlineStr">
        <is>
          <t>102</t>
        </is>
      </c>
      <c r="B1845" t="inlineStr">
        <is>
          <t>Muhammad</t>
        </is>
      </c>
      <c r="C1845" t="inlineStr">
        <is>
          <t>Shaukat</t>
        </is>
      </c>
      <c r="D18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45" t="inlineStr"/>
      <c r="F1845" t="inlineStr">
        <is>
          <t>Community Engagement and Evangelism</t>
        </is>
      </c>
      <c r="G1845" t="inlineStr">
        <is>
          <t>Event Organization and Involvement</t>
        </is>
      </c>
      <c r="H1845" t="inlineStr">
        <is>
          <t>Participation in significant developer or ML community events (e.g., NeurIPS, PyTorch Conference, ICML, CVPR,...)</t>
        </is>
      </c>
      <c r="I1845" t="inlineStr"/>
    </row>
    <row r="1846">
      <c r="A1846" t="inlineStr">
        <is>
          <t>102</t>
        </is>
      </c>
      <c r="B1846" t="inlineStr">
        <is>
          <t>Muhammad</t>
        </is>
      </c>
      <c r="C1846" t="inlineStr">
        <is>
          <t>Shaukat</t>
        </is>
      </c>
      <c r="D18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46" t="inlineStr"/>
      <c r="F1846" t="inlineStr">
        <is>
          <t>Community Engagement and Evangelism</t>
        </is>
      </c>
      <c r="G1846" t="inlineStr">
        <is>
          <t>Public Speaking and Presentation Skills</t>
        </is>
      </c>
      <c r="H1846" t="inlineStr">
        <is>
          <t>Record of delivering talks, webinars, or workshops on PyTorch-related topics?</t>
        </is>
      </c>
      <c r="I1846" t="inlineStr"/>
    </row>
    <row r="1847">
      <c r="A1847" t="inlineStr">
        <is>
          <t>102</t>
        </is>
      </c>
      <c r="B1847" t="inlineStr">
        <is>
          <t>Muhammad</t>
        </is>
      </c>
      <c r="C1847" t="inlineStr">
        <is>
          <t>Shaukat</t>
        </is>
      </c>
      <c r="D18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47" t="inlineStr"/>
      <c r="F1847" t="inlineStr">
        <is>
          <t>Community Engagement and Evangelism</t>
        </is>
      </c>
      <c r="G1847" t="inlineStr">
        <is>
          <t>Public Speaking and Presentation Skills</t>
        </is>
      </c>
      <c r="H1847" t="inlineStr">
        <is>
          <t>Ability to communicate complex concepts clearly to both technical and non-technical audiences?</t>
        </is>
      </c>
      <c r="I1847" t="inlineStr"/>
    </row>
    <row r="1848">
      <c r="A1848" t="inlineStr">
        <is>
          <t>102</t>
        </is>
      </c>
      <c r="B1848" t="inlineStr">
        <is>
          <t>Muhammad</t>
        </is>
      </c>
      <c r="C1848" t="inlineStr">
        <is>
          <t>Shaukat</t>
        </is>
      </c>
      <c r="D18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48" t="inlineStr"/>
      <c r="F1848" t="inlineStr">
        <is>
          <t>Community Engagement and Evangelism</t>
        </is>
      </c>
      <c r="G1848" t="inlineStr">
        <is>
          <t>Public Speaking and Presentation Skills</t>
        </is>
      </c>
      <c r="H1848" t="inlineStr">
        <is>
          <t>Sample video recordings or links to previous talks?</t>
        </is>
      </c>
      <c r="I1848" t="inlineStr"/>
    </row>
    <row r="1849">
      <c r="A1849" t="inlineStr">
        <is>
          <t>102</t>
        </is>
      </c>
      <c r="B1849" t="inlineStr">
        <is>
          <t>Muhammad</t>
        </is>
      </c>
      <c r="C1849" t="inlineStr">
        <is>
          <t>Shaukat</t>
        </is>
      </c>
      <c r="D18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49" t="inlineStr"/>
      <c r="F1849" t="inlineStr">
        <is>
          <t>Community Engagement and Evangelism</t>
        </is>
      </c>
      <c r="G1849" t="inlineStr">
        <is>
          <t>Mentorship and Education</t>
        </is>
      </c>
      <c r="H1849" t="inlineStr">
        <is>
          <t>Experience mentoring students, junior developers, or researchers?</t>
        </is>
      </c>
      <c r="I1849" t="inlineStr"/>
    </row>
    <row r="1850">
      <c r="A1850" t="inlineStr">
        <is>
          <t>102</t>
        </is>
      </c>
      <c r="B1850" t="inlineStr">
        <is>
          <t>Muhammad</t>
        </is>
      </c>
      <c r="C1850" t="inlineStr">
        <is>
          <t>Shaukat</t>
        </is>
      </c>
      <c r="D18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50" t="inlineStr"/>
      <c r="F1850" t="inlineStr">
        <is>
          <t>Community Engagement and Evangelism</t>
        </is>
      </c>
      <c r="G1850" t="inlineStr">
        <is>
          <t>Mentorship and Education</t>
        </is>
      </c>
      <c r="H1850" t="inlineStr">
        <is>
          <t>Development or teaching of curricula or courses related to machine learning, deep learning, or distributed systems?</t>
        </is>
      </c>
      <c r="I1850" t="inlineStr"/>
    </row>
    <row r="1851">
      <c r="A1851" t="inlineStr">
        <is>
          <t>102</t>
        </is>
      </c>
      <c r="B1851" t="inlineStr">
        <is>
          <t>Muhammad</t>
        </is>
      </c>
      <c r="C1851" t="inlineStr">
        <is>
          <t>Shaukat</t>
        </is>
      </c>
      <c r="D18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51" t="inlineStr"/>
      <c r="F1851" t="inlineStr">
        <is>
          <t>Online Influence and Reach</t>
        </is>
      </c>
      <c r="G1851" t="inlineStr">
        <is>
          <t>Social Media and Content Creation</t>
        </is>
      </c>
      <c r="H1851" t="inlineStr">
        <is>
          <t>Active presence on platforms like Twitter, LinkedIn, YouTube, Medium, or personal blogs with a focus on machine learning, AI, or software development?</t>
        </is>
      </c>
      <c r="I1851" t="inlineStr"/>
    </row>
    <row r="1852">
      <c r="A1852" t="inlineStr">
        <is>
          <t>102</t>
        </is>
      </c>
      <c r="B1852" t="inlineStr">
        <is>
          <t>Muhammad</t>
        </is>
      </c>
      <c r="C1852" t="inlineStr">
        <is>
          <t>Shaukat</t>
        </is>
      </c>
      <c r="D18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52" t="inlineStr"/>
      <c r="F1852" t="inlineStr">
        <is>
          <t>Online Influence and Reach</t>
        </is>
      </c>
      <c r="G1852" t="inlineStr">
        <is>
          <t>Social Media and Content Creation</t>
        </is>
      </c>
      <c r="H1852" t="inlineStr">
        <is>
          <t>Consistency and quality of content promoting PyTorch and associated tools?</t>
        </is>
      </c>
      <c r="I1852" t="inlineStr"/>
    </row>
    <row r="1853">
      <c r="A1853" t="inlineStr">
        <is>
          <t>102</t>
        </is>
      </c>
      <c r="B1853" t="inlineStr">
        <is>
          <t>Muhammad</t>
        </is>
      </c>
      <c r="C1853" t="inlineStr">
        <is>
          <t>Shaukat</t>
        </is>
      </c>
      <c r="D18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53" t="inlineStr"/>
      <c r="F1853" t="inlineStr">
        <is>
          <t>Online Influence and Reach</t>
        </is>
      </c>
      <c r="G1853" t="inlineStr">
        <is>
          <t>Community Impact Metrics</t>
        </is>
      </c>
      <c r="H1853" t="inlineStr">
        <is>
          <t>High number of followers, subscribers, or consistent engagement levels with online content (&gt;10,000 followers/&gt;100,000 subs)?</t>
        </is>
      </c>
      <c r="I1853" t="inlineStr"/>
    </row>
    <row r="1854">
      <c r="A1854" t="inlineStr">
        <is>
          <t>102</t>
        </is>
      </c>
      <c r="B1854" t="inlineStr">
        <is>
          <t>Muhammad</t>
        </is>
      </c>
      <c r="C1854" t="inlineStr">
        <is>
          <t>Shaukat</t>
        </is>
      </c>
      <c r="D18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54" t="inlineStr"/>
      <c r="F1854" t="inlineStr">
        <is>
          <t>Online Influence and Reach</t>
        </is>
      </c>
      <c r="G1854" t="inlineStr">
        <is>
          <t>Community Impact Metrics</t>
        </is>
      </c>
      <c r="H1854" t="inlineStr">
        <is>
          <t>Demonstrated ability to spark discussion, share knowledge, and grow community awareness?</t>
        </is>
      </c>
      <c r="I1854" t="inlineStr"/>
    </row>
    <row r="1855">
      <c r="A1855" t="inlineStr">
        <is>
          <t>102</t>
        </is>
      </c>
      <c r="B1855" t="inlineStr">
        <is>
          <t>Muhammad</t>
        </is>
      </c>
      <c r="C1855" t="inlineStr">
        <is>
          <t>Shaukat</t>
        </is>
      </c>
      <c r="D18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55" t="inlineStr"/>
      <c r="F1855" t="inlineStr">
        <is>
          <t>Alignment and Values</t>
        </is>
      </c>
      <c r="G1855" t="inlineStr">
        <is>
          <t>Alignment with PyTorch Foundation Values</t>
        </is>
      </c>
      <c r="H1855" t="inlineStr">
        <is>
          <t>Commitment to open source principles, community-first development, and inclusive collaboration?</t>
        </is>
      </c>
      <c r="I1855" t="inlineStr"/>
    </row>
    <row r="1856">
      <c r="A1856" t="inlineStr">
        <is>
          <t>102</t>
        </is>
      </c>
      <c r="B1856" t="inlineStr">
        <is>
          <t>Muhammad</t>
        </is>
      </c>
      <c r="C1856" t="inlineStr">
        <is>
          <t>Shaukat</t>
        </is>
      </c>
      <c r="D18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56" t="inlineStr"/>
      <c r="F1856" t="inlineStr">
        <is>
          <t>Alignment and Values</t>
        </is>
      </c>
      <c r="G1856" t="inlineStr">
        <is>
          <t>Alignment with PyTorch Foundation Values</t>
        </is>
      </c>
      <c r="H1856" t="inlineStr">
        <is>
          <t>Advocacy for responsible AI development and ethical machine learning practices?</t>
        </is>
      </c>
      <c r="I1856" t="inlineStr"/>
    </row>
    <row r="1857">
      <c r="A1857" t="inlineStr">
        <is>
          <t>102</t>
        </is>
      </c>
      <c r="B1857" t="inlineStr">
        <is>
          <t>Muhammad</t>
        </is>
      </c>
      <c r="C1857" t="inlineStr">
        <is>
          <t>Shaukat</t>
        </is>
      </c>
      <c r="D18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57" t="inlineStr"/>
      <c r="F1857" t="inlineStr">
        <is>
          <t>Motiviation and Vision</t>
        </is>
      </c>
      <c r="G1857" t="inlineStr">
        <is>
          <t>Vision</t>
        </is>
      </c>
      <c r="H1857" t="inlineStr">
        <is>
          <t>Clear articulation of why they want to be an Ambassador and what they hope to accomplish?</t>
        </is>
      </c>
      <c r="I1857" t="inlineStr"/>
    </row>
    <row r="1858">
      <c r="A1858" t="inlineStr">
        <is>
          <t>102</t>
        </is>
      </c>
      <c r="B1858" t="inlineStr">
        <is>
          <t>Muhammad</t>
        </is>
      </c>
      <c r="C1858" t="inlineStr">
        <is>
          <t>Shaukat</t>
        </is>
      </c>
      <c r="D18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58" t="inlineStr"/>
      <c r="F1858" t="inlineStr">
        <is>
          <t>Motiviation and Vision</t>
        </is>
      </c>
      <c r="G1858" t="inlineStr">
        <is>
          <t>Vision</t>
        </is>
      </c>
      <c r="H1858" t="inlineStr">
        <is>
          <t>Proposed goals or initiatives that align with the mission of the PyTorch Foundation?</t>
        </is>
      </c>
      <c r="I1858" t="inlineStr"/>
    </row>
    <row r="1859">
      <c r="A1859" t="inlineStr">
        <is>
          <t>102</t>
        </is>
      </c>
      <c r="B1859" t="inlineStr">
        <is>
          <t>Muhammad</t>
        </is>
      </c>
      <c r="C1859" t="inlineStr">
        <is>
          <t>Shaukat</t>
        </is>
      </c>
      <c r="D18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59" t="inlineStr"/>
      <c r="F1859" t="inlineStr">
        <is>
          <t>Additional Bonus Criteria</t>
        </is>
      </c>
      <c r="G1859" t="inlineStr">
        <is>
          <t>Cross-Community Collaboration</t>
        </is>
      </c>
      <c r="H1859" t="inlineStr">
        <is>
          <t>Contributions or bridges to other relevant ecosystems (e.g., HuggingFace?)</t>
        </is>
      </c>
      <c r="I1859" t="inlineStr"/>
    </row>
    <row r="1860">
      <c r="A1860" t="inlineStr">
        <is>
          <t>102</t>
        </is>
      </c>
      <c r="B1860" t="inlineStr">
        <is>
          <t>Muhammad</t>
        </is>
      </c>
      <c r="C1860" t="inlineStr">
        <is>
          <t>Shaukat</t>
        </is>
      </c>
      <c r="D18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60" t="inlineStr"/>
      <c r="F1860" t="inlineStr">
        <is>
          <t>Additional Bonus Criteria</t>
        </is>
      </c>
      <c r="G1860" t="inlineStr">
        <is>
          <t>Cross-Community Collaboration</t>
        </is>
      </c>
      <c r="H1860" t="inlineStr">
        <is>
          <t>Integration work across tools or libraries within the AI/ML infrastructure landscape?</t>
        </is>
      </c>
      <c r="I1860" t="inlineStr"/>
    </row>
    <row r="1861">
      <c r="A1861" t="inlineStr">
        <is>
          <t>102</t>
        </is>
      </c>
      <c r="B1861" t="inlineStr">
        <is>
          <t>Muhammad</t>
        </is>
      </c>
      <c r="C1861" t="inlineStr">
        <is>
          <t>Shaukat</t>
        </is>
      </c>
      <c r="D18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61" t="inlineStr"/>
      <c r="F1861" t="inlineStr">
        <is>
          <t>Additional Bonus Criteria</t>
        </is>
      </c>
      <c r="G1861" t="inlineStr">
        <is>
          <t>Geographic and Demographic Diversity</t>
        </is>
      </c>
      <c r="H1861" t="inlineStr">
        <is>
          <t>Representation from underrepresented regions or groups to foster inclusivity and global outreach?</t>
        </is>
      </c>
      <c r="I1861" t="inlineStr"/>
    </row>
    <row r="1862">
      <c r="A1862" t="inlineStr">
        <is>
          <t>102</t>
        </is>
      </c>
      <c r="B1862" t="inlineStr">
        <is>
          <t>Muhammad</t>
        </is>
      </c>
      <c r="C1862" t="inlineStr">
        <is>
          <t>Shaukat</t>
        </is>
      </c>
      <c r="D18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62" t="inlineStr"/>
      <c r="F1862" t="inlineStr">
        <is>
          <t>Additional Bonus Criteria</t>
        </is>
      </c>
      <c r="G1862" t="inlineStr">
        <is>
          <t>Innovation and Pioneering Work</t>
        </is>
      </c>
      <c r="H1862" t="inlineStr">
        <is>
          <t>Early adoption or novel application of PyTorch or its ecosystem tools in industry, research, or startups?</t>
        </is>
      </c>
      <c r="I1862" t="inlineStr"/>
    </row>
    <row r="1863">
      <c r="A1863" t="inlineStr">
        <is>
          <t>102</t>
        </is>
      </c>
      <c r="B1863" t="inlineStr">
        <is>
          <t>Muhammad</t>
        </is>
      </c>
      <c r="C1863" t="inlineStr">
        <is>
          <t>Shaukat</t>
        </is>
      </c>
      <c r="D18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63" t="inlineStr"/>
      <c r="F1863" t="inlineStr">
        <is>
          <t>Credibility</t>
        </is>
      </c>
      <c r="G1863" t="inlineStr">
        <is>
          <t>Community References</t>
        </is>
      </c>
      <c r="H1863" t="inlineStr">
        <is>
          <t>References from other known community members?</t>
        </is>
      </c>
      <c r="I1863" t="inlineStr"/>
    </row>
    <row r="1864">
      <c r="A1864" s="2" t="n"/>
      <c r="B1864" s="2" t="n"/>
      <c r="C1864" s="2" t="n"/>
      <c r="D1864" s="2" t="n"/>
    </row>
    <row r="1865">
      <c r="A1865" t="inlineStr">
        <is>
          <t>102</t>
        </is>
      </c>
      <c r="B1865" t="inlineStr">
        <is>
          <t>Muhammad</t>
        </is>
      </c>
      <c r="C1865" t="inlineStr">
        <is>
          <t>Shaukat</t>
        </is>
      </c>
      <c r="D1865" t="inlineStr"/>
      <c r="E1865" t="inlineStr"/>
      <c r="F1865" t="inlineStr">
        <is>
          <t>Technical Expertise</t>
        </is>
      </c>
      <c r="G1865" t="inlineStr">
        <is>
          <t>Total Yes</t>
        </is>
      </c>
      <c r="H1865" t="inlineStr">
        <is>
          <t>2 questions</t>
        </is>
      </c>
      <c r="I1865">
        <f>SUMPRODUCT((I1864:I1865="Yes")*1)</f>
        <v/>
      </c>
    </row>
    <row r="1866">
      <c r="A1866" t="inlineStr">
        <is>
          <t>102</t>
        </is>
      </c>
      <c r="B1866" t="inlineStr">
        <is>
          <t>Muhammad</t>
        </is>
      </c>
      <c r="C1866" t="inlineStr">
        <is>
          <t>Shaukat</t>
        </is>
      </c>
      <c r="D1866" t="inlineStr"/>
      <c r="E1866" t="inlineStr"/>
      <c r="F1866" t="inlineStr">
        <is>
          <t>Open Source Contributions</t>
        </is>
      </c>
      <c r="G1866" t="inlineStr">
        <is>
          <t>Total Yes</t>
        </is>
      </c>
      <c r="H1866" t="inlineStr">
        <is>
          <t>3 questions</t>
        </is>
      </c>
      <c r="I1866">
        <f>SUMPRODUCT((I1866:I1868="Yes")*1)</f>
        <v/>
      </c>
    </row>
    <row r="1867">
      <c r="A1867" t="inlineStr">
        <is>
          <t>102</t>
        </is>
      </c>
      <c r="B1867" t="inlineStr">
        <is>
          <t>Muhammad</t>
        </is>
      </c>
      <c r="C1867" t="inlineStr">
        <is>
          <t>Shaukat</t>
        </is>
      </c>
      <c r="D1867" t="inlineStr"/>
      <c r="E1867" t="inlineStr"/>
      <c r="F1867" t="inlineStr">
        <is>
          <t>Thought Leadership and Technical Writing</t>
        </is>
      </c>
      <c r="G1867" t="inlineStr">
        <is>
          <t>Total Yes</t>
        </is>
      </c>
      <c r="H1867" t="inlineStr">
        <is>
          <t>2 questions</t>
        </is>
      </c>
      <c r="I1867">
        <f>SUMPRODUCT((I1869:I1870="Yes")*1)</f>
        <v/>
      </c>
    </row>
    <row r="1868">
      <c r="A1868" t="inlineStr">
        <is>
          <t>102</t>
        </is>
      </c>
      <c r="B1868" t="inlineStr">
        <is>
          <t>Muhammad</t>
        </is>
      </c>
      <c r="C1868" t="inlineStr">
        <is>
          <t>Shaukat</t>
        </is>
      </c>
      <c r="D1868" t="inlineStr"/>
      <c r="E1868" t="inlineStr"/>
      <c r="F1868" t="inlineStr">
        <is>
          <t>Community Engagement and Evangelism</t>
        </is>
      </c>
      <c r="G1868" t="inlineStr">
        <is>
          <t>Total Yes</t>
        </is>
      </c>
      <c r="H1868" t="inlineStr">
        <is>
          <t>7 questions</t>
        </is>
      </c>
      <c r="I1868">
        <f>SUMPRODUCT((I1871:I1877="Yes")*1)</f>
        <v/>
      </c>
    </row>
    <row r="1869">
      <c r="A1869" t="inlineStr">
        <is>
          <t>102</t>
        </is>
      </c>
      <c r="B1869" t="inlineStr">
        <is>
          <t>Muhammad</t>
        </is>
      </c>
      <c r="C1869" t="inlineStr">
        <is>
          <t>Shaukat</t>
        </is>
      </c>
      <c r="D1869" t="inlineStr"/>
      <c r="E1869" t="inlineStr"/>
      <c r="F1869" t="inlineStr">
        <is>
          <t>Online Influence and Reach</t>
        </is>
      </c>
      <c r="G1869" t="inlineStr">
        <is>
          <t>Total Yes</t>
        </is>
      </c>
      <c r="H1869" t="inlineStr">
        <is>
          <t>4 questions</t>
        </is>
      </c>
      <c r="I1869">
        <f>SUMPRODUCT((I1878:I1881="Yes")*1)</f>
        <v/>
      </c>
    </row>
    <row r="1870">
      <c r="A1870" t="inlineStr">
        <is>
          <t>102</t>
        </is>
      </c>
      <c r="B1870" t="inlineStr">
        <is>
          <t>Muhammad</t>
        </is>
      </c>
      <c r="C1870" t="inlineStr">
        <is>
          <t>Shaukat</t>
        </is>
      </c>
      <c r="D1870" t="inlineStr"/>
      <c r="E1870" t="inlineStr"/>
      <c r="F1870" t="inlineStr">
        <is>
          <t>Alignment and Values</t>
        </is>
      </c>
      <c r="G1870" t="inlineStr">
        <is>
          <t>Total Yes</t>
        </is>
      </c>
      <c r="H1870" t="inlineStr">
        <is>
          <t>2 questions</t>
        </is>
      </c>
      <c r="I1870">
        <f>SUMPRODUCT((I1882:I1883="Yes")*1)</f>
        <v/>
      </c>
    </row>
    <row r="1871">
      <c r="A1871" t="inlineStr">
        <is>
          <t>102</t>
        </is>
      </c>
      <c r="B1871" t="inlineStr">
        <is>
          <t>Muhammad</t>
        </is>
      </c>
      <c r="C1871" t="inlineStr">
        <is>
          <t>Shaukat</t>
        </is>
      </c>
      <c r="D1871" t="inlineStr"/>
      <c r="E1871" t="inlineStr"/>
      <c r="F1871" t="inlineStr">
        <is>
          <t>Motiviation and Vision</t>
        </is>
      </c>
      <c r="G1871" t="inlineStr">
        <is>
          <t>Total Yes</t>
        </is>
      </c>
      <c r="H1871" t="inlineStr">
        <is>
          <t>2 questions</t>
        </is>
      </c>
      <c r="I1871">
        <f>SUMPRODUCT((I1884:I1885="Yes")*1)</f>
        <v/>
      </c>
    </row>
    <row r="1872">
      <c r="A1872" t="inlineStr">
        <is>
          <t>102</t>
        </is>
      </c>
      <c r="B1872" t="inlineStr">
        <is>
          <t>Muhammad</t>
        </is>
      </c>
      <c r="C1872" t="inlineStr">
        <is>
          <t>Shaukat</t>
        </is>
      </c>
      <c r="D1872" t="inlineStr"/>
      <c r="E1872" t="inlineStr"/>
      <c r="F1872" t="inlineStr">
        <is>
          <t>Additional Bonus Criteria</t>
        </is>
      </c>
      <c r="G1872" t="inlineStr">
        <is>
          <t>Total Yes</t>
        </is>
      </c>
      <c r="H1872" t="inlineStr">
        <is>
          <t>4 questions</t>
        </is>
      </c>
      <c r="I1872">
        <f>SUMPRODUCT((I1886:I1889="Yes")*1)</f>
        <v/>
      </c>
    </row>
    <row r="1873">
      <c r="A1873" t="inlineStr">
        <is>
          <t>102</t>
        </is>
      </c>
      <c r="B1873" t="inlineStr">
        <is>
          <t>Muhammad</t>
        </is>
      </c>
      <c r="C1873" t="inlineStr">
        <is>
          <t>Shaukat</t>
        </is>
      </c>
      <c r="D1873" t="inlineStr"/>
      <c r="E1873" t="inlineStr"/>
      <c r="F1873" t="inlineStr">
        <is>
          <t>Credibility</t>
        </is>
      </c>
      <c r="G1873" t="inlineStr">
        <is>
          <t>Total Yes</t>
        </is>
      </c>
      <c r="H1873" t="inlineStr">
        <is>
          <t>1 questions</t>
        </is>
      </c>
      <c r="I1873">
        <f>SUMPRODUCT((I1890:I1890="Yes")*1)</f>
        <v/>
      </c>
    </row>
    <row r="1874">
      <c r="A1874" t="inlineStr">
        <is>
          <t>102</t>
        </is>
      </c>
      <c r="B1874" t="inlineStr">
        <is>
          <t>Muhammad</t>
        </is>
      </c>
      <c r="C1874" t="inlineStr">
        <is>
          <t>Shaukat</t>
        </is>
      </c>
      <c r="D1874" t="inlineStr"/>
      <c r="E1874" t="inlineStr"/>
      <c r="F1874" t="inlineStr">
        <is>
          <t>Final Score</t>
        </is>
      </c>
      <c r="G1874" t="inlineStr"/>
      <c r="H1874" t="inlineStr">
        <is>
          <t>27 questions</t>
        </is>
      </c>
      <c r="I1874">
        <f>SUMPRODUCT((I1864:I1890="Yes")*1)</f>
        <v/>
      </c>
    </row>
    <row r="1875">
      <c r="A1875" t="inlineStr">
        <is>
          <t>98</t>
        </is>
      </c>
      <c r="B1875" t="inlineStr">
        <is>
          <t>Herumb</t>
        </is>
      </c>
      <c r="C1875" t="inlineStr">
        <is>
          <t>Shandilya</t>
        </is>
      </c>
      <c r="D18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75" t="inlineStr"/>
      <c r="F1875" t="inlineStr">
        <is>
          <t>Technical Expertise</t>
        </is>
      </c>
      <c r="G1875" t="inlineStr">
        <is>
          <t>Proficiency with the PyTorch Ecosystem</t>
        </is>
      </c>
      <c r="H1875" t="inlineStr">
        <is>
          <t>Demonstrated knowledge and practical experience with PyTorch, including model building, traininga and deployment?</t>
        </is>
      </c>
      <c r="I1875" t="inlineStr"/>
    </row>
    <row r="1876">
      <c r="A1876" t="inlineStr">
        <is>
          <t>98</t>
        </is>
      </c>
      <c r="B1876" t="inlineStr">
        <is>
          <t>Herumb</t>
        </is>
      </c>
      <c r="C1876" t="inlineStr">
        <is>
          <t>Shandilya</t>
        </is>
      </c>
      <c r="D18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76" t="inlineStr"/>
      <c r="F1876" t="inlineStr">
        <is>
          <t>Technical Expertise</t>
        </is>
      </c>
      <c r="G1876" t="inlineStr">
        <is>
          <t>Proficiency with the PyTorch Ecosystem</t>
        </is>
      </c>
      <c r="H1876" t="inlineStr">
        <is>
          <t>Familiarity with foundation-hosted projects, vLLM, DeepSpeed?</t>
        </is>
      </c>
      <c r="I1876" t="inlineStr"/>
    </row>
    <row r="1877">
      <c r="A1877" t="inlineStr">
        <is>
          <t>98</t>
        </is>
      </c>
      <c r="B1877" t="inlineStr">
        <is>
          <t>Herumb</t>
        </is>
      </c>
      <c r="C1877" t="inlineStr">
        <is>
          <t>Shandilya</t>
        </is>
      </c>
      <c r="D18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77" t="inlineStr"/>
      <c r="F1877" t="inlineStr">
        <is>
          <t>Open Source Contributions</t>
        </is>
      </c>
      <c r="G1877" t="inlineStr">
        <is>
          <t>Community Contributions</t>
        </is>
      </c>
      <c r="H1877" t="inlineStr">
        <is>
          <t>Made commits, PRs, issues filed, and code reviews across PyTorch and its ecosystem repositories?</t>
        </is>
      </c>
      <c r="I1877" t="inlineStr"/>
    </row>
    <row r="1878">
      <c r="A1878" t="inlineStr">
        <is>
          <t>98</t>
        </is>
      </c>
      <c r="B1878" t="inlineStr">
        <is>
          <t>Herumb</t>
        </is>
      </c>
      <c r="C1878" t="inlineStr">
        <is>
          <t>Shandilya</t>
        </is>
      </c>
      <c r="D18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78" t="inlineStr"/>
      <c r="F1878" t="inlineStr">
        <is>
          <t>Open Source Contributions</t>
        </is>
      </c>
      <c r="G1878" t="inlineStr">
        <is>
          <t>Community Contributions</t>
        </is>
      </c>
      <c r="H1878" t="inlineStr">
        <is>
          <t>Evidence of active participation in community discussions, RFCs, and GitHub projects?</t>
        </is>
      </c>
      <c r="I1878" t="inlineStr"/>
    </row>
    <row r="1879">
      <c r="A1879" t="inlineStr">
        <is>
          <t>98</t>
        </is>
      </c>
      <c r="B1879" t="inlineStr">
        <is>
          <t>Herumb</t>
        </is>
      </c>
      <c r="C1879" t="inlineStr">
        <is>
          <t>Shandilya</t>
        </is>
      </c>
      <c r="D18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79" t="inlineStr"/>
      <c r="F1879" t="inlineStr">
        <is>
          <t>Open Source Contributions</t>
        </is>
      </c>
      <c r="G1879" t="inlineStr">
        <is>
          <t>Community Contributions</t>
        </is>
      </c>
      <c r="H1879" t="inlineStr">
        <is>
          <t>Maintenance or leadership of related open source projects or libraries?</t>
        </is>
      </c>
      <c r="I1879" t="inlineStr"/>
    </row>
    <row r="1880">
      <c r="A1880" t="inlineStr">
        <is>
          <t>98</t>
        </is>
      </c>
      <c r="B1880" t="inlineStr">
        <is>
          <t>Herumb</t>
        </is>
      </c>
      <c r="C1880" t="inlineStr">
        <is>
          <t>Shandilya</t>
        </is>
      </c>
      <c r="D18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80" t="inlineStr"/>
      <c r="F1880" t="inlineStr">
        <is>
          <t>Thought Leadership and Technical Writing</t>
        </is>
      </c>
      <c r="G1880" t="inlineStr">
        <is>
          <t>Publishing</t>
        </is>
      </c>
      <c r="H1880" t="inlineStr">
        <is>
          <t>Authored technical blog posts, whitepapers, tutorials, or case studies on PyTorch or its ecosystem?</t>
        </is>
      </c>
      <c r="I1880" t="inlineStr"/>
    </row>
    <row r="1881">
      <c r="A1881" t="inlineStr">
        <is>
          <t>98</t>
        </is>
      </c>
      <c r="B1881" t="inlineStr">
        <is>
          <t>Herumb</t>
        </is>
      </c>
      <c r="C1881" t="inlineStr">
        <is>
          <t>Shandilya</t>
        </is>
      </c>
      <c r="D18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81" t="inlineStr"/>
      <c r="F1881" t="inlineStr">
        <is>
          <t>Thought Leadership and Technical Writing</t>
        </is>
      </c>
      <c r="G1881" t="inlineStr">
        <is>
          <t>Publishing</t>
        </is>
      </c>
      <c r="H1881" t="inlineStr">
        <is>
          <t>Published academic research papers or publications in relevant scientific journals or conferences?</t>
        </is>
      </c>
      <c r="I1881" t="inlineStr"/>
    </row>
    <row r="1882">
      <c r="A1882" t="inlineStr">
        <is>
          <t>98</t>
        </is>
      </c>
      <c r="B1882" t="inlineStr">
        <is>
          <t>Herumb</t>
        </is>
      </c>
      <c r="C1882" t="inlineStr">
        <is>
          <t>Shandilya</t>
        </is>
      </c>
      <c r="D18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82" t="inlineStr"/>
      <c r="F1882" t="inlineStr">
        <is>
          <t>Community Engagement and Evangelism</t>
        </is>
      </c>
      <c r="G1882" t="inlineStr">
        <is>
          <t>Event Organization and Involvement</t>
        </is>
      </c>
      <c r="H1882" t="inlineStr">
        <is>
          <t>Experience organizing or leading community events such as meetups, conferences, study groups, or hackathons?</t>
        </is>
      </c>
      <c r="I1882" t="inlineStr"/>
    </row>
    <row r="1883">
      <c r="A1883" t="inlineStr">
        <is>
          <t>98</t>
        </is>
      </c>
      <c r="B1883" t="inlineStr">
        <is>
          <t>Herumb</t>
        </is>
      </c>
      <c r="C1883" t="inlineStr">
        <is>
          <t>Shandilya</t>
        </is>
      </c>
      <c r="D18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83" t="inlineStr"/>
      <c r="F1883" t="inlineStr">
        <is>
          <t>Community Engagement and Evangelism</t>
        </is>
      </c>
      <c r="G1883" t="inlineStr">
        <is>
          <t>Event Organization and Involvement</t>
        </is>
      </c>
      <c r="H1883" t="inlineStr">
        <is>
          <t>Participation in significant developer or ML community events (e.g., NeurIPS, PyTorch Conference, ICML, CVPR,...)</t>
        </is>
      </c>
      <c r="I1883" t="inlineStr"/>
    </row>
    <row r="1884">
      <c r="A1884" t="inlineStr">
        <is>
          <t>98</t>
        </is>
      </c>
      <c r="B1884" t="inlineStr">
        <is>
          <t>Herumb</t>
        </is>
      </c>
      <c r="C1884" t="inlineStr">
        <is>
          <t>Shandilya</t>
        </is>
      </c>
      <c r="D18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84" t="inlineStr"/>
      <c r="F1884" t="inlineStr">
        <is>
          <t>Community Engagement and Evangelism</t>
        </is>
      </c>
      <c r="G1884" t="inlineStr">
        <is>
          <t>Public Speaking and Presentation Skills</t>
        </is>
      </c>
      <c r="H1884" t="inlineStr">
        <is>
          <t>Record of delivering talks, webinars, or workshops on PyTorch-related topics?</t>
        </is>
      </c>
      <c r="I1884" t="inlineStr"/>
    </row>
    <row r="1885">
      <c r="A1885" t="inlineStr">
        <is>
          <t>98</t>
        </is>
      </c>
      <c r="B1885" t="inlineStr">
        <is>
          <t>Herumb</t>
        </is>
      </c>
      <c r="C1885" t="inlineStr">
        <is>
          <t>Shandilya</t>
        </is>
      </c>
      <c r="D18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85" t="inlineStr"/>
      <c r="F1885" t="inlineStr">
        <is>
          <t>Community Engagement and Evangelism</t>
        </is>
      </c>
      <c r="G1885" t="inlineStr">
        <is>
          <t>Public Speaking and Presentation Skills</t>
        </is>
      </c>
      <c r="H1885" t="inlineStr">
        <is>
          <t>Ability to communicate complex concepts clearly to both technical and non-technical audiences?</t>
        </is>
      </c>
      <c r="I1885" t="inlineStr"/>
    </row>
    <row r="1886">
      <c r="A1886" t="inlineStr">
        <is>
          <t>98</t>
        </is>
      </c>
      <c r="B1886" t="inlineStr">
        <is>
          <t>Herumb</t>
        </is>
      </c>
      <c r="C1886" t="inlineStr">
        <is>
          <t>Shandilya</t>
        </is>
      </c>
      <c r="D18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86" t="inlineStr"/>
      <c r="F1886" t="inlineStr">
        <is>
          <t>Community Engagement and Evangelism</t>
        </is>
      </c>
      <c r="G1886" t="inlineStr">
        <is>
          <t>Public Speaking and Presentation Skills</t>
        </is>
      </c>
      <c r="H1886" t="inlineStr">
        <is>
          <t>Sample video recordings or links to previous talks?</t>
        </is>
      </c>
      <c r="I1886" t="inlineStr"/>
    </row>
    <row r="1887">
      <c r="A1887" t="inlineStr">
        <is>
          <t>98</t>
        </is>
      </c>
      <c r="B1887" t="inlineStr">
        <is>
          <t>Herumb</t>
        </is>
      </c>
      <c r="C1887" t="inlineStr">
        <is>
          <t>Shandilya</t>
        </is>
      </c>
      <c r="D18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87" t="inlineStr"/>
      <c r="F1887" t="inlineStr">
        <is>
          <t>Community Engagement and Evangelism</t>
        </is>
      </c>
      <c r="G1887" t="inlineStr">
        <is>
          <t>Mentorship and Education</t>
        </is>
      </c>
      <c r="H1887" t="inlineStr">
        <is>
          <t>Experience mentoring students, junior developers, or researchers?</t>
        </is>
      </c>
      <c r="I1887" t="inlineStr"/>
    </row>
    <row r="1888">
      <c r="A1888" t="inlineStr">
        <is>
          <t>98</t>
        </is>
      </c>
      <c r="B1888" t="inlineStr">
        <is>
          <t>Herumb</t>
        </is>
      </c>
      <c r="C1888" t="inlineStr">
        <is>
          <t>Shandilya</t>
        </is>
      </c>
      <c r="D18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88" t="inlineStr"/>
      <c r="F1888" t="inlineStr">
        <is>
          <t>Community Engagement and Evangelism</t>
        </is>
      </c>
      <c r="G1888" t="inlineStr">
        <is>
          <t>Mentorship and Education</t>
        </is>
      </c>
      <c r="H1888" t="inlineStr">
        <is>
          <t>Development or teaching of curricula or courses related to machine learning, deep learning, or distributed systems?</t>
        </is>
      </c>
      <c r="I1888" t="inlineStr"/>
    </row>
    <row r="1889">
      <c r="A1889" t="inlineStr">
        <is>
          <t>98</t>
        </is>
      </c>
      <c r="B1889" t="inlineStr">
        <is>
          <t>Herumb</t>
        </is>
      </c>
      <c r="C1889" t="inlineStr">
        <is>
          <t>Shandilya</t>
        </is>
      </c>
      <c r="D18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89" t="inlineStr"/>
      <c r="F1889" t="inlineStr">
        <is>
          <t>Online Influence and Reach</t>
        </is>
      </c>
      <c r="G1889" t="inlineStr">
        <is>
          <t>Social Media and Content Creation</t>
        </is>
      </c>
      <c r="H1889" t="inlineStr">
        <is>
          <t>Active presence on platforms like Twitter, LinkedIn, YouTube, Medium, or personal blogs with a focus on machine learning, AI, or software development?</t>
        </is>
      </c>
      <c r="I1889" t="inlineStr"/>
    </row>
    <row r="1890">
      <c r="A1890" t="inlineStr">
        <is>
          <t>98</t>
        </is>
      </c>
      <c r="B1890" t="inlineStr">
        <is>
          <t>Herumb</t>
        </is>
      </c>
      <c r="C1890" t="inlineStr">
        <is>
          <t>Shandilya</t>
        </is>
      </c>
      <c r="D18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90" t="inlineStr"/>
      <c r="F1890" t="inlineStr">
        <is>
          <t>Online Influence and Reach</t>
        </is>
      </c>
      <c r="G1890" t="inlineStr">
        <is>
          <t>Social Media and Content Creation</t>
        </is>
      </c>
      <c r="H1890" t="inlineStr">
        <is>
          <t>Consistency and quality of content promoting PyTorch and associated tools?</t>
        </is>
      </c>
      <c r="I1890" t="inlineStr"/>
    </row>
    <row r="1891">
      <c r="A1891" t="inlineStr">
        <is>
          <t>98</t>
        </is>
      </c>
      <c r="B1891" t="inlineStr">
        <is>
          <t>Herumb</t>
        </is>
      </c>
      <c r="C1891" t="inlineStr">
        <is>
          <t>Shandilya</t>
        </is>
      </c>
      <c r="D18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91" t="inlineStr"/>
      <c r="F1891" t="inlineStr">
        <is>
          <t>Online Influence and Reach</t>
        </is>
      </c>
      <c r="G1891" t="inlineStr">
        <is>
          <t>Community Impact Metrics</t>
        </is>
      </c>
      <c r="H1891" t="inlineStr">
        <is>
          <t>High number of followers, subscribers, or consistent engagement levels with online content (&gt;10,000 followers/&gt;100,000 subs)?</t>
        </is>
      </c>
      <c r="I1891" t="inlineStr"/>
    </row>
    <row r="1892">
      <c r="A1892" t="inlineStr">
        <is>
          <t>98</t>
        </is>
      </c>
      <c r="B1892" t="inlineStr">
        <is>
          <t>Herumb</t>
        </is>
      </c>
      <c r="C1892" t="inlineStr">
        <is>
          <t>Shandilya</t>
        </is>
      </c>
      <c r="D18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92" t="inlineStr"/>
      <c r="F1892" t="inlineStr">
        <is>
          <t>Online Influence and Reach</t>
        </is>
      </c>
      <c r="G1892" t="inlineStr">
        <is>
          <t>Community Impact Metrics</t>
        </is>
      </c>
      <c r="H1892" t="inlineStr">
        <is>
          <t>Demonstrated ability to spark discussion, share knowledge, and grow community awareness?</t>
        </is>
      </c>
      <c r="I1892" t="inlineStr"/>
    </row>
    <row r="1893">
      <c r="A1893" t="inlineStr">
        <is>
          <t>98</t>
        </is>
      </c>
      <c r="B1893" t="inlineStr">
        <is>
          <t>Herumb</t>
        </is>
      </c>
      <c r="C1893" t="inlineStr">
        <is>
          <t>Shandilya</t>
        </is>
      </c>
      <c r="D18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93" t="inlineStr"/>
      <c r="F1893" t="inlineStr">
        <is>
          <t>Alignment and Values</t>
        </is>
      </c>
      <c r="G1893" t="inlineStr">
        <is>
          <t>Alignment with PyTorch Foundation Values</t>
        </is>
      </c>
      <c r="H1893" t="inlineStr">
        <is>
          <t>Commitment to open source principles, community-first development, and inclusive collaboration?</t>
        </is>
      </c>
      <c r="I1893" t="inlineStr"/>
    </row>
    <row r="1894">
      <c r="A1894" t="inlineStr">
        <is>
          <t>98</t>
        </is>
      </c>
      <c r="B1894" t="inlineStr">
        <is>
          <t>Herumb</t>
        </is>
      </c>
      <c r="C1894" t="inlineStr">
        <is>
          <t>Shandilya</t>
        </is>
      </c>
      <c r="D18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94" t="inlineStr"/>
      <c r="F1894" t="inlineStr">
        <is>
          <t>Alignment and Values</t>
        </is>
      </c>
      <c r="G1894" t="inlineStr">
        <is>
          <t>Alignment with PyTorch Foundation Values</t>
        </is>
      </c>
      <c r="H1894" t="inlineStr">
        <is>
          <t>Advocacy for responsible AI development and ethical machine learning practices?</t>
        </is>
      </c>
      <c r="I1894" t="inlineStr"/>
    </row>
    <row r="1895">
      <c r="A1895" t="inlineStr">
        <is>
          <t>98</t>
        </is>
      </c>
      <c r="B1895" t="inlineStr">
        <is>
          <t>Herumb</t>
        </is>
      </c>
      <c r="C1895" t="inlineStr">
        <is>
          <t>Shandilya</t>
        </is>
      </c>
      <c r="D18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95" t="inlineStr"/>
      <c r="F1895" t="inlineStr">
        <is>
          <t>Motiviation and Vision</t>
        </is>
      </c>
      <c r="G1895" t="inlineStr">
        <is>
          <t>Vision</t>
        </is>
      </c>
      <c r="H1895" t="inlineStr">
        <is>
          <t>Clear articulation of why they want to be an Ambassador and what they hope to accomplish?</t>
        </is>
      </c>
      <c r="I1895" t="inlineStr"/>
    </row>
    <row r="1896">
      <c r="A1896" t="inlineStr">
        <is>
          <t>98</t>
        </is>
      </c>
      <c r="B1896" t="inlineStr">
        <is>
          <t>Herumb</t>
        </is>
      </c>
      <c r="C1896" t="inlineStr">
        <is>
          <t>Shandilya</t>
        </is>
      </c>
      <c r="D18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96" t="inlineStr"/>
      <c r="F1896" t="inlineStr">
        <is>
          <t>Motiviation and Vision</t>
        </is>
      </c>
      <c r="G1896" t="inlineStr">
        <is>
          <t>Vision</t>
        </is>
      </c>
      <c r="H1896" t="inlineStr">
        <is>
          <t>Proposed goals or initiatives that align with the mission of the PyTorch Foundation?</t>
        </is>
      </c>
      <c r="I1896" t="inlineStr"/>
    </row>
    <row r="1897">
      <c r="A1897" t="inlineStr">
        <is>
          <t>98</t>
        </is>
      </c>
      <c r="B1897" t="inlineStr">
        <is>
          <t>Herumb</t>
        </is>
      </c>
      <c r="C1897" t="inlineStr">
        <is>
          <t>Shandilya</t>
        </is>
      </c>
      <c r="D18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97" t="inlineStr"/>
      <c r="F1897" t="inlineStr">
        <is>
          <t>Additional Bonus Criteria</t>
        </is>
      </c>
      <c r="G1897" t="inlineStr">
        <is>
          <t>Cross-Community Collaboration</t>
        </is>
      </c>
      <c r="H1897" t="inlineStr">
        <is>
          <t>Contributions or bridges to other relevant ecosystems (e.g., HuggingFace?)</t>
        </is>
      </c>
      <c r="I1897" t="inlineStr"/>
    </row>
    <row r="1898">
      <c r="A1898" t="inlineStr">
        <is>
          <t>98</t>
        </is>
      </c>
      <c r="B1898" t="inlineStr">
        <is>
          <t>Herumb</t>
        </is>
      </c>
      <c r="C1898" t="inlineStr">
        <is>
          <t>Shandilya</t>
        </is>
      </c>
      <c r="D18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98" t="inlineStr"/>
      <c r="F1898" t="inlineStr">
        <is>
          <t>Additional Bonus Criteria</t>
        </is>
      </c>
      <c r="G1898" t="inlineStr">
        <is>
          <t>Cross-Community Collaboration</t>
        </is>
      </c>
      <c r="H1898" t="inlineStr">
        <is>
          <t>Integration work across tools or libraries within the AI/ML infrastructure landscape?</t>
        </is>
      </c>
      <c r="I1898" t="inlineStr"/>
    </row>
    <row r="1899">
      <c r="A1899" t="inlineStr">
        <is>
          <t>98</t>
        </is>
      </c>
      <c r="B1899" t="inlineStr">
        <is>
          <t>Herumb</t>
        </is>
      </c>
      <c r="C1899" t="inlineStr">
        <is>
          <t>Shandilya</t>
        </is>
      </c>
      <c r="D18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899" t="inlineStr"/>
      <c r="F1899" t="inlineStr">
        <is>
          <t>Additional Bonus Criteria</t>
        </is>
      </c>
      <c r="G1899" t="inlineStr">
        <is>
          <t>Geographic and Demographic Diversity</t>
        </is>
      </c>
      <c r="H1899" t="inlineStr">
        <is>
          <t>Representation from underrepresented regions or groups to foster inclusivity and global outreach?</t>
        </is>
      </c>
      <c r="I1899" t="inlineStr"/>
    </row>
    <row r="1900">
      <c r="A1900" t="inlineStr">
        <is>
          <t>98</t>
        </is>
      </c>
      <c r="B1900" t="inlineStr">
        <is>
          <t>Herumb</t>
        </is>
      </c>
      <c r="C1900" t="inlineStr">
        <is>
          <t>Shandilya</t>
        </is>
      </c>
      <c r="D19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900" t="inlineStr"/>
      <c r="F1900" t="inlineStr">
        <is>
          <t>Additional Bonus Criteria</t>
        </is>
      </c>
      <c r="G1900" t="inlineStr">
        <is>
          <t>Innovation and Pioneering Work</t>
        </is>
      </c>
      <c r="H1900" t="inlineStr">
        <is>
          <t>Early adoption or novel application of PyTorch or its ecosystem tools in industry, research, or startups?</t>
        </is>
      </c>
      <c r="I1900" t="inlineStr"/>
    </row>
    <row r="1901">
      <c r="A1901" t="inlineStr">
        <is>
          <t>98</t>
        </is>
      </c>
      <c r="B1901" t="inlineStr">
        <is>
          <t>Herumb</t>
        </is>
      </c>
      <c r="C1901" t="inlineStr">
        <is>
          <t>Shandilya</t>
        </is>
      </c>
      <c r="D19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901" t="inlineStr"/>
      <c r="F1901" t="inlineStr">
        <is>
          <t>Credibility</t>
        </is>
      </c>
      <c r="G1901" t="inlineStr">
        <is>
          <t>Community References</t>
        </is>
      </c>
      <c r="H1901" t="inlineStr">
        <is>
          <t>References from other known community members?</t>
        </is>
      </c>
      <c r="I1901" t="inlineStr"/>
    </row>
    <row r="1902">
      <c r="A1902" s="2" t="n"/>
      <c r="B1902" s="2" t="n"/>
      <c r="C1902" s="2" t="n"/>
      <c r="D1902" s="2" t="n"/>
    </row>
    <row r="1903">
      <c r="A1903" t="inlineStr">
        <is>
          <t>98</t>
        </is>
      </c>
      <c r="B1903" t="inlineStr">
        <is>
          <t>Herumb</t>
        </is>
      </c>
      <c r="C1903" t="inlineStr">
        <is>
          <t>Shandilya</t>
        </is>
      </c>
      <c r="D1903" t="inlineStr"/>
      <c r="E1903" t="inlineStr"/>
      <c r="F1903" t="inlineStr">
        <is>
          <t>Technical Expertise</t>
        </is>
      </c>
      <c r="G1903" t="inlineStr">
        <is>
          <t>Total Yes</t>
        </is>
      </c>
      <c r="H1903" t="inlineStr">
        <is>
          <t>2 questions</t>
        </is>
      </c>
      <c r="I1903">
        <f>SUMPRODUCT((I1902:I1903="Yes")*1)</f>
        <v/>
      </c>
    </row>
    <row r="1904">
      <c r="A1904" t="inlineStr">
        <is>
          <t>98</t>
        </is>
      </c>
      <c r="B1904" t="inlineStr">
        <is>
          <t>Herumb</t>
        </is>
      </c>
      <c r="C1904" t="inlineStr">
        <is>
          <t>Shandilya</t>
        </is>
      </c>
      <c r="D1904" t="inlineStr"/>
      <c r="E1904" t="inlineStr"/>
      <c r="F1904" t="inlineStr">
        <is>
          <t>Open Source Contributions</t>
        </is>
      </c>
      <c r="G1904" t="inlineStr">
        <is>
          <t>Total Yes</t>
        </is>
      </c>
      <c r="H1904" t="inlineStr">
        <is>
          <t>3 questions</t>
        </is>
      </c>
      <c r="I1904">
        <f>SUMPRODUCT((I1904:I1906="Yes")*1)</f>
        <v/>
      </c>
    </row>
    <row r="1905">
      <c r="A1905" t="inlineStr">
        <is>
          <t>98</t>
        </is>
      </c>
      <c r="B1905" t="inlineStr">
        <is>
          <t>Herumb</t>
        </is>
      </c>
      <c r="C1905" t="inlineStr">
        <is>
          <t>Shandilya</t>
        </is>
      </c>
      <c r="D1905" t="inlineStr"/>
      <c r="E1905" t="inlineStr"/>
      <c r="F1905" t="inlineStr">
        <is>
          <t>Thought Leadership and Technical Writing</t>
        </is>
      </c>
      <c r="G1905" t="inlineStr">
        <is>
          <t>Total Yes</t>
        </is>
      </c>
      <c r="H1905" t="inlineStr">
        <is>
          <t>2 questions</t>
        </is>
      </c>
      <c r="I1905">
        <f>SUMPRODUCT((I1907:I1908="Yes")*1)</f>
        <v/>
      </c>
    </row>
    <row r="1906">
      <c r="A1906" t="inlineStr">
        <is>
          <t>98</t>
        </is>
      </c>
      <c r="B1906" t="inlineStr">
        <is>
          <t>Herumb</t>
        </is>
      </c>
      <c r="C1906" t="inlineStr">
        <is>
          <t>Shandilya</t>
        </is>
      </c>
      <c r="D1906" t="inlineStr"/>
      <c r="E1906" t="inlineStr"/>
      <c r="F1906" t="inlineStr">
        <is>
          <t>Community Engagement and Evangelism</t>
        </is>
      </c>
      <c r="G1906" t="inlineStr">
        <is>
          <t>Total Yes</t>
        </is>
      </c>
      <c r="H1906" t="inlineStr">
        <is>
          <t>7 questions</t>
        </is>
      </c>
      <c r="I1906">
        <f>SUMPRODUCT((I1909:I1915="Yes")*1)</f>
        <v/>
      </c>
    </row>
    <row r="1907">
      <c r="A1907" t="inlineStr">
        <is>
          <t>98</t>
        </is>
      </c>
      <c r="B1907" t="inlineStr">
        <is>
          <t>Herumb</t>
        </is>
      </c>
      <c r="C1907" t="inlineStr">
        <is>
          <t>Shandilya</t>
        </is>
      </c>
      <c r="D1907" t="inlineStr"/>
      <c r="E1907" t="inlineStr"/>
      <c r="F1907" t="inlineStr">
        <is>
          <t>Online Influence and Reach</t>
        </is>
      </c>
      <c r="G1907" t="inlineStr">
        <is>
          <t>Total Yes</t>
        </is>
      </c>
      <c r="H1907" t="inlineStr">
        <is>
          <t>4 questions</t>
        </is>
      </c>
      <c r="I1907">
        <f>SUMPRODUCT((I1916:I1919="Yes")*1)</f>
        <v/>
      </c>
    </row>
    <row r="1908">
      <c r="A1908" t="inlineStr">
        <is>
          <t>98</t>
        </is>
      </c>
      <c r="B1908" t="inlineStr">
        <is>
          <t>Herumb</t>
        </is>
      </c>
      <c r="C1908" t="inlineStr">
        <is>
          <t>Shandilya</t>
        </is>
      </c>
      <c r="D1908" t="inlineStr"/>
      <c r="E1908" t="inlineStr"/>
      <c r="F1908" t="inlineStr">
        <is>
          <t>Alignment and Values</t>
        </is>
      </c>
      <c r="G1908" t="inlineStr">
        <is>
          <t>Total Yes</t>
        </is>
      </c>
      <c r="H1908" t="inlineStr">
        <is>
          <t>2 questions</t>
        </is>
      </c>
      <c r="I1908">
        <f>SUMPRODUCT((I1920:I1921="Yes")*1)</f>
        <v/>
      </c>
    </row>
    <row r="1909">
      <c r="A1909" t="inlineStr">
        <is>
          <t>98</t>
        </is>
      </c>
      <c r="B1909" t="inlineStr">
        <is>
          <t>Herumb</t>
        </is>
      </c>
      <c r="C1909" t="inlineStr">
        <is>
          <t>Shandilya</t>
        </is>
      </c>
      <c r="D1909" t="inlineStr"/>
      <c r="E1909" t="inlineStr"/>
      <c r="F1909" t="inlineStr">
        <is>
          <t>Motiviation and Vision</t>
        </is>
      </c>
      <c r="G1909" t="inlineStr">
        <is>
          <t>Total Yes</t>
        </is>
      </c>
      <c r="H1909" t="inlineStr">
        <is>
          <t>2 questions</t>
        </is>
      </c>
      <c r="I1909">
        <f>SUMPRODUCT((I1922:I1923="Yes")*1)</f>
        <v/>
      </c>
    </row>
    <row r="1910">
      <c r="A1910" t="inlineStr">
        <is>
          <t>98</t>
        </is>
      </c>
      <c r="B1910" t="inlineStr">
        <is>
          <t>Herumb</t>
        </is>
      </c>
      <c r="C1910" t="inlineStr">
        <is>
          <t>Shandilya</t>
        </is>
      </c>
      <c r="D1910" t="inlineStr"/>
      <c r="E1910" t="inlineStr"/>
      <c r="F1910" t="inlineStr">
        <is>
          <t>Additional Bonus Criteria</t>
        </is>
      </c>
      <c r="G1910" t="inlineStr">
        <is>
          <t>Total Yes</t>
        </is>
      </c>
      <c r="H1910" t="inlineStr">
        <is>
          <t>4 questions</t>
        </is>
      </c>
      <c r="I1910">
        <f>SUMPRODUCT((I1924:I1927="Yes")*1)</f>
        <v/>
      </c>
    </row>
    <row r="1911">
      <c r="A1911" t="inlineStr">
        <is>
          <t>98</t>
        </is>
      </c>
      <c r="B1911" t="inlineStr">
        <is>
          <t>Herumb</t>
        </is>
      </c>
      <c r="C1911" t="inlineStr">
        <is>
          <t>Shandilya</t>
        </is>
      </c>
      <c r="D1911" t="inlineStr"/>
      <c r="E1911" t="inlineStr"/>
      <c r="F1911" t="inlineStr">
        <is>
          <t>Credibility</t>
        </is>
      </c>
      <c r="G1911" t="inlineStr">
        <is>
          <t>Total Yes</t>
        </is>
      </c>
      <c r="H1911" t="inlineStr">
        <is>
          <t>1 questions</t>
        </is>
      </c>
      <c r="I1911">
        <f>SUMPRODUCT((I1928:I1928="Yes")*1)</f>
        <v/>
      </c>
    </row>
    <row r="1912">
      <c r="A1912" t="inlineStr">
        <is>
          <t>98</t>
        </is>
      </c>
      <c r="B1912" t="inlineStr">
        <is>
          <t>Herumb</t>
        </is>
      </c>
      <c r="C1912" t="inlineStr">
        <is>
          <t>Shandilya</t>
        </is>
      </c>
      <c r="D1912" t="inlineStr"/>
      <c r="E1912" t="inlineStr"/>
      <c r="F1912" t="inlineStr">
        <is>
          <t>Final Score</t>
        </is>
      </c>
      <c r="G1912" t="inlineStr"/>
      <c r="H1912" t="inlineStr">
        <is>
          <t>27 questions</t>
        </is>
      </c>
      <c r="I1912">
        <f>SUMPRODUCT((I1902:I1928="Yes")*1)</f>
        <v/>
      </c>
    </row>
    <row r="1913">
      <c r="A1913" t="inlineStr">
        <is>
          <t>93</t>
        </is>
      </c>
      <c r="B1913" t="inlineStr">
        <is>
          <t>Keita</t>
        </is>
      </c>
      <c r="C1913" t="inlineStr">
        <is>
          <t>Watanabe</t>
        </is>
      </c>
      <c r="D191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3" t="inlineStr"/>
      <c r="F1913" t="inlineStr">
        <is>
          <t>Technical Expertise</t>
        </is>
      </c>
      <c r="G1913" t="inlineStr">
        <is>
          <t>Proficiency with the PyTorch Ecosystem</t>
        </is>
      </c>
      <c r="H1913" t="inlineStr">
        <is>
          <t>Demonstrated knowledge and practical experience with PyTorch, including model building, traininga and deployment?</t>
        </is>
      </c>
      <c r="I1913" t="inlineStr"/>
    </row>
    <row r="1914">
      <c r="A1914" t="inlineStr">
        <is>
          <t>93</t>
        </is>
      </c>
      <c r="B1914" t="inlineStr">
        <is>
          <t>Keita</t>
        </is>
      </c>
      <c r="C1914" t="inlineStr">
        <is>
          <t>Watanabe</t>
        </is>
      </c>
      <c r="D191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4" t="inlineStr"/>
      <c r="F1914" t="inlineStr">
        <is>
          <t>Technical Expertise</t>
        </is>
      </c>
      <c r="G1914" t="inlineStr">
        <is>
          <t>Proficiency with the PyTorch Ecosystem</t>
        </is>
      </c>
      <c r="H1914" t="inlineStr">
        <is>
          <t>Familiarity with foundation-hosted projects, vLLM, DeepSpeed?</t>
        </is>
      </c>
      <c r="I1914" t="inlineStr"/>
    </row>
    <row r="1915">
      <c r="A1915" t="inlineStr">
        <is>
          <t>93</t>
        </is>
      </c>
      <c r="B1915" t="inlineStr">
        <is>
          <t>Keita</t>
        </is>
      </c>
      <c r="C1915" t="inlineStr">
        <is>
          <t>Watanabe</t>
        </is>
      </c>
      <c r="D191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5" t="inlineStr"/>
      <c r="F1915" t="inlineStr">
        <is>
          <t>Open Source Contributions</t>
        </is>
      </c>
      <c r="G1915" t="inlineStr">
        <is>
          <t>Community Contributions</t>
        </is>
      </c>
      <c r="H1915" t="inlineStr">
        <is>
          <t>Made commits, PRs, issues filed, and code reviews across PyTorch and its ecosystem repositories?</t>
        </is>
      </c>
      <c r="I1915" t="inlineStr"/>
    </row>
    <row r="1916">
      <c r="A1916" t="inlineStr">
        <is>
          <t>93</t>
        </is>
      </c>
      <c r="B1916" t="inlineStr">
        <is>
          <t>Keita</t>
        </is>
      </c>
      <c r="C1916" t="inlineStr">
        <is>
          <t>Watanabe</t>
        </is>
      </c>
      <c r="D191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6" t="inlineStr"/>
      <c r="F1916" t="inlineStr">
        <is>
          <t>Open Source Contributions</t>
        </is>
      </c>
      <c r="G1916" t="inlineStr">
        <is>
          <t>Community Contributions</t>
        </is>
      </c>
      <c r="H1916" t="inlineStr">
        <is>
          <t>Evidence of active participation in community discussions, RFCs, and GitHub projects?</t>
        </is>
      </c>
      <c r="I1916" t="inlineStr"/>
    </row>
    <row r="1917">
      <c r="A1917" t="inlineStr">
        <is>
          <t>93</t>
        </is>
      </c>
      <c r="B1917" t="inlineStr">
        <is>
          <t>Keita</t>
        </is>
      </c>
      <c r="C1917" t="inlineStr">
        <is>
          <t>Watanabe</t>
        </is>
      </c>
      <c r="D191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7" t="inlineStr"/>
      <c r="F1917" t="inlineStr">
        <is>
          <t>Open Source Contributions</t>
        </is>
      </c>
      <c r="G1917" t="inlineStr">
        <is>
          <t>Community Contributions</t>
        </is>
      </c>
      <c r="H1917" t="inlineStr">
        <is>
          <t>Maintenance or leadership of related open source projects or libraries?</t>
        </is>
      </c>
      <c r="I1917" t="inlineStr"/>
    </row>
    <row r="1918">
      <c r="A1918" t="inlineStr">
        <is>
          <t>93</t>
        </is>
      </c>
      <c r="B1918" t="inlineStr">
        <is>
          <t>Keita</t>
        </is>
      </c>
      <c r="C1918" t="inlineStr">
        <is>
          <t>Watanabe</t>
        </is>
      </c>
      <c r="D191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8" t="inlineStr"/>
      <c r="F1918" t="inlineStr">
        <is>
          <t>Thought Leadership and Technical Writing</t>
        </is>
      </c>
      <c r="G1918" t="inlineStr">
        <is>
          <t>Publishing</t>
        </is>
      </c>
      <c r="H1918" t="inlineStr">
        <is>
          <t>Authored technical blog posts, whitepapers, tutorials, or case studies on PyTorch or its ecosystem?</t>
        </is>
      </c>
      <c r="I1918" t="inlineStr"/>
    </row>
    <row r="1919">
      <c r="A1919" t="inlineStr">
        <is>
          <t>93</t>
        </is>
      </c>
      <c r="B1919" t="inlineStr">
        <is>
          <t>Keita</t>
        </is>
      </c>
      <c r="C1919" t="inlineStr">
        <is>
          <t>Watanabe</t>
        </is>
      </c>
      <c r="D191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9" t="inlineStr"/>
      <c r="F1919" t="inlineStr">
        <is>
          <t>Thought Leadership and Technical Writing</t>
        </is>
      </c>
      <c r="G1919" t="inlineStr">
        <is>
          <t>Publishing</t>
        </is>
      </c>
      <c r="H1919" t="inlineStr">
        <is>
          <t>Published academic research papers or publications in relevant scientific journals or conferences?</t>
        </is>
      </c>
      <c r="I1919" t="inlineStr"/>
    </row>
    <row r="1920">
      <c r="A1920" t="inlineStr">
        <is>
          <t>93</t>
        </is>
      </c>
      <c r="B1920" t="inlineStr">
        <is>
          <t>Keita</t>
        </is>
      </c>
      <c r="C1920" t="inlineStr">
        <is>
          <t>Watanabe</t>
        </is>
      </c>
      <c r="D192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0" t="inlineStr"/>
      <c r="F1920" t="inlineStr">
        <is>
          <t>Community Engagement and Evangelism</t>
        </is>
      </c>
      <c r="G1920" t="inlineStr">
        <is>
          <t>Event Organization and Involvement</t>
        </is>
      </c>
      <c r="H1920" t="inlineStr">
        <is>
          <t>Experience organizing or leading community events such as meetups, conferences, study groups, or hackathons?</t>
        </is>
      </c>
      <c r="I1920" t="inlineStr"/>
    </row>
    <row r="1921">
      <c r="A1921" t="inlineStr">
        <is>
          <t>93</t>
        </is>
      </c>
      <c r="B1921" t="inlineStr">
        <is>
          <t>Keita</t>
        </is>
      </c>
      <c r="C1921" t="inlineStr">
        <is>
          <t>Watanabe</t>
        </is>
      </c>
      <c r="D192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1" t="inlineStr"/>
      <c r="F1921" t="inlineStr">
        <is>
          <t>Community Engagement and Evangelism</t>
        </is>
      </c>
      <c r="G1921" t="inlineStr">
        <is>
          <t>Event Organization and Involvement</t>
        </is>
      </c>
      <c r="H1921" t="inlineStr">
        <is>
          <t>Participation in significant developer or ML community events (e.g., NeurIPS, PyTorch Conference, ICML, CVPR,...)</t>
        </is>
      </c>
      <c r="I1921" t="inlineStr"/>
    </row>
    <row r="1922">
      <c r="A1922" t="inlineStr">
        <is>
          <t>93</t>
        </is>
      </c>
      <c r="B1922" t="inlineStr">
        <is>
          <t>Keita</t>
        </is>
      </c>
      <c r="C1922" t="inlineStr">
        <is>
          <t>Watanabe</t>
        </is>
      </c>
      <c r="D192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2" t="inlineStr"/>
      <c r="F1922" t="inlineStr">
        <is>
          <t>Community Engagement and Evangelism</t>
        </is>
      </c>
      <c r="G1922" t="inlineStr">
        <is>
          <t>Public Speaking and Presentation Skills</t>
        </is>
      </c>
      <c r="H1922" t="inlineStr">
        <is>
          <t>Record of delivering talks, webinars, or workshops on PyTorch-related topics?</t>
        </is>
      </c>
      <c r="I1922" t="inlineStr"/>
    </row>
    <row r="1923">
      <c r="A1923" t="inlineStr">
        <is>
          <t>93</t>
        </is>
      </c>
      <c r="B1923" t="inlineStr">
        <is>
          <t>Keita</t>
        </is>
      </c>
      <c r="C1923" t="inlineStr">
        <is>
          <t>Watanabe</t>
        </is>
      </c>
      <c r="D192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3" t="inlineStr"/>
      <c r="F1923" t="inlineStr">
        <is>
          <t>Community Engagement and Evangelism</t>
        </is>
      </c>
      <c r="G1923" t="inlineStr">
        <is>
          <t>Public Speaking and Presentation Skills</t>
        </is>
      </c>
      <c r="H1923" t="inlineStr">
        <is>
          <t>Ability to communicate complex concepts clearly to both technical and non-technical audiences?</t>
        </is>
      </c>
      <c r="I1923" t="inlineStr"/>
    </row>
    <row r="1924">
      <c r="A1924" t="inlineStr">
        <is>
          <t>93</t>
        </is>
      </c>
      <c r="B1924" t="inlineStr">
        <is>
          <t>Keita</t>
        </is>
      </c>
      <c r="C1924" t="inlineStr">
        <is>
          <t>Watanabe</t>
        </is>
      </c>
      <c r="D192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4" t="inlineStr"/>
      <c r="F1924" t="inlineStr">
        <is>
          <t>Community Engagement and Evangelism</t>
        </is>
      </c>
      <c r="G1924" t="inlineStr">
        <is>
          <t>Public Speaking and Presentation Skills</t>
        </is>
      </c>
      <c r="H1924" t="inlineStr">
        <is>
          <t>Sample video recordings or links to previous talks?</t>
        </is>
      </c>
      <c r="I1924" t="inlineStr"/>
    </row>
    <row r="1925">
      <c r="A1925" t="inlineStr">
        <is>
          <t>93</t>
        </is>
      </c>
      <c r="B1925" t="inlineStr">
        <is>
          <t>Keita</t>
        </is>
      </c>
      <c r="C1925" t="inlineStr">
        <is>
          <t>Watanabe</t>
        </is>
      </c>
      <c r="D192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5" t="inlineStr"/>
      <c r="F1925" t="inlineStr">
        <is>
          <t>Community Engagement and Evangelism</t>
        </is>
      </c>
      <c r="G1925" t="inlineStr">
        <is>
          <t>Mentorship and Education</t>
        </is>
      </c>
      <c r="H1925" t="inlineStr">
        <is>
          <t>Experience mentoring students, junior developers, or researchers?</t>
        </is>
      </c>
      <c r="I1925" t="inlineStr"/>
    </row>
    <row r="1926">
      <c r="A1926" t="inlineStr">
        <is>
          <t>93</t>
        </is>
      </c>
      <c r="B1926" t="inlineStr">
        <is>
          <t>Keita</t>
        </is>
      </c>
      <c r="C1926" t="inlineStr">
        <is>
          <t>Watanabe</t>
        </is>
      </c>
      <c r="D192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6" t="inlineStr"/>
      <c r="F1926" t="inlineStr">
        <is>
          <t>Community Engagement and Evangelism</t>
        </is>
      </c>
      <c r="G1926" t="inlineStr">
        <is>
          <t>Mentorship and Education</t>
        </is>
      </c>
      <c r="H1926" t="inlineStr">
        <is>
          <t>Development or teaching of curricula or courses related to machine learning, deep learning, or distributed systems?</t>
        </is>
      </c>
      <c r="I1926" t="inlineStr"/>
    </row>
    <row r="1927">
      <c r="A1927" t="inlineStr">
        <is>
          <t>93</t>
        </is>
      </c>
      <c r="B1927" t="inlineStr">
        <is>
          <t>Keita</t>
        </is>
      </c>
      <c r="C1927" t="inlineStr">
        <is>
          <t>Watanabe</t>
        </is>
      </c>
      <c r="D192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7" t="inlineStr"/>
      <c r="F1927" t="inlineStr">
        <is>
          <t>Online Influence and Reach</t>
        </is>
      </c>
      <c r="G1927" t="inlineStr">
        <is>
          <t>Social Media and Content Creation</t>
        </is>
      </c>
      <c r="H1927" t="inlineStr">
        <is>
          <t>Active presence on platforms like Twitter, LinkedIn, YouTube, Medium, or personal blogs with a focus on machine learning, AI, or software development?</t>
        </is>
      </c>
      <c r="I1927" t="inlineStr"/>
    </row>
    <row r="1928">
      <c r="A1928" t="inlineStr">
        <is>
          <t>93</t>
        </is>
      </c>
      <c r="B1928" t="inlineStr">
        <is>
          <t>Keita</t>
        </is>
      </c>
      <c r="C1928" t="inlineStr">
        <is>
          <t>Watanabe</t>
        </is>
      </c>
      <c r="D192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8" t="inlineStr"/>
      <c r="F1928" t="inlineStr">
        <is>
          <t>Online Influence and Reach</t>
        </is>
      </c>
      <c r="G1928" t="inlineStr">
        <is>
          <t>Social Media and Content Creation</t>
        </is>
      </c>
      <c r="H1928" t="inlineStr">
        <is>
          <t>Consistency and quality of content promoting PyTorch and associated tools?</t>
        </is>
      </c>
      <c r="I1928" t="inlineStr"/>
    </row>
    <row r="1929">
      <c r="A1929" t="inlineStr">
        <is>
          <t>93</t>
        </is>
      </c>
      <c r="B1929" t="inlineStr">
        <is>
          <t>Keita</t>
        </is>
      </c>
      <c r="C1929" t="inlineStr">
        <is>
          <t>Watanabe</t>
        </is>
      </c>
      <c r="D192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9" t="inlineStr"/>
      <c r="F1929" t="inlineStr">
        <is>
          <t>Online Influence and Reach</t>
        </is>
      </c>
      <c r="G1929" t="inlineStr">
        <is>
          <t>Community Impact Metrics</t>
        </is>
      </c>
      <c r="H1929" t="inlineStr">
        <is>
          <t>High number of followers, subscribers, or consistent engagement levels with online content (&gt;10,000 followers/&gt;100,000 subs)?</t>
        </is>
      </c>
      <c r="I1929" t="inlineStr"/>
    </row>
    <row r="1930">
      <c r="A1930" t="inlineStr">
        <is>
          <t>93</t>
        </is>
      </c>
      <c r="B1930" t="inlineStr">
        <is>
          <t>Keita</t>
        </is>
      </c>
      <c r="C1930" t="inlineStr">
        <is>
          <t>Watanabe</t>
        </is>
      </c>
      <c r="D193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0" t="inlineStr"/>
      <c r="F1930" t="inlineStr">
        <is>
          <t>Online Influence and Reach</t>
        </is>
      </c>
      <c r="G1930" t="inlineStr">
        <is>
          <t>Community Impact Metrics</t>
        </is>
      </c>
      <c r="H1930" t="inlineStr">
        <is>
          <t>Demonstrated ability to spark discussion, share knowledge, and grow community awareness?</t>
        </is>
      </c>
      <c r="I1930" t="inlineStr"/>
    </row>
    <row r="1931">
      <c r="A1931" t="inlineStr">
        <is>
          <t>93</t>
        </is>
      </c>
      <c r="B1931" t="inlineStr">
        <is>
          <t>Keita</t>
        </is>
      </c>
      <c r="C1931" t="inlineStr">
        <is>
          <t>Watanabe</t>
        </is>
      </c>
      <c r="D193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1" t="inlineStr"/>
      <c r="F1931" t="inlineStr">
        <is>
          <t>Alignment and Values</t>
        </is>
      </c>
      <c r="G1931" t="inlineStr">
        <is>
          <t>Alignment with PyTorch Foundation Values</t>
        </is>
      </c>
      <c r="H1931" t="inlineStr">
        <is>
          <t>Commitment to open source principles, community-first development, and inclusive collaboration?</t>
        </is>
      </c>
      <c r="I1931" t="inlineStr"/>
    </row>
    <row r="1932">
      <c r="A1932" t="inlineStr">
        <is>
          <t>93</t>
        </is>
      </c>
      <c r="B1932" t="inlineStr">
        <is>
          <t>Keita</t>
        </is>
      </c>
      <c r="C1932" t="inlineStr">
        <is>
          <t>Watanabe</t>
        </is>
      </c>
      <c r="D193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2" t="inlineStr"/>
      <c r="F1932" t="inlineStr">
        <is>
          <t>Alignment and Values</t>
        </is>
      </c>
      <c r="G1932" t="inlineStr">
        <is>
          <t>Alignment with PyTorch Foundation Values</t>
        </is>
      </c>
      <c r="H1932" t="inlineStr">
        <is>
          <t>Advocacy for responsible AI development and ethical machine learning practices?</t>
        </is>
      </c>
      <c r="I1932" t="inlineStr"/>
    </row>
    <row r="1933">
      <c r="A1933" t="inlineStr">
        <is>
          <t>93</t>
        </is>
      </c>
      <c r="B1933" t="inlineStr">
        <is>
          <t>Keita</t>
        </is>
      </c>
      <c r="C1933" t="inlineStr">
        <is>
          <t>Watanabe</t>
        </is>
      </c>
      <c r="D193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3" t="inlineStr"/>
      <c r="F1933" t="inlineStr">
        <is>
          <t>Motiviation and Vision</t>
        </is>
      </c>
      <c r="G1933" t="inlineStr">
        <is>
          <t>Vision</t>
        </is>
      </c>
      <c r="H1933" t="inlineStr">
        <is>
          <t>Clear articulation of why they want to be an Ambassador and what they hope to accomplish?</t>
        </is>
      </c>
      <c r="I1933" t="inlineStr"/>
    </row>
    <row r="1934">
      <c r="A1934" t="inlineStr">
        <is>
          <t>93</t>
        </is>
      </c>
      <c r="B1934" t="inlineStr">
        <is>
          <t>Keita</t>
        </is>
      </c>
      <c r="C1934" t="inlineStr">
        <is>
          <t>Watanabe</t>
        </is>
      </c>
      <c r="D193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4" t="inlineStr"/>
      <c r="F1934" t="inlineStr">
        <is>
          <t>Motiviation and Vision</t>
        </is>
      </c>
      <c r="G1934" t="inlineStr">
        <is>
          <t>Vision</t>
        </is>
      </c>
      <c r="H1934" t="inlineStr">
        <is>
          <t>Proposed goals or initiatives that align with the mission of the PyTorch Foundation?</t>
        </is>
      </c>
      <c r="I1934" t="inlineStr"/>
    </row>
    <row r="1935">
      <c r="A1935" t="inlineStr">
        <is>
          <t>93</t>
        </is>
      </c>
      <c r="B1935" t="inlineStr">
        <is>
          <t>Keita</t>
        </is>
      </c>
      <c r="C1935" t="inlineStr">
        <is>
          <t>Watanabe</t>
        </is>
      </c>
      <c r="D193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5" t="inlineStr"/>
      <c r="F1935" t="inlineStr">
        <is>
          <t>Additional Bonus Criteria</t>
        </is>
      </c>
      <c r="G1935" t="inlineStr">
        <is>
          <t>Cross-Community Collaboration</t>
        </is>
      </c>
      <c r="H1935" t="inlineStr">
        <is>
          <t>Contributions or bridges to other relevant ecosystems (e.g., HuggingFace?)</t>
        </is>
      </c>
      <c r="I1935" t="inlineStr"/>
    </row>
    <row r="1936">
      <c r="A1936" t="inlineStr">
        <is>
          <t>93</t>
        </is>
      </c>
      <c r="B1936" t="inlineStr">
        <is>
          <t>Keita</t>
        </is>
      </c>
      <c r="C1936" t="inlineStr">
        <is>
          <t>Watanabe</t>
        </is>
      </c>
      <c r="D193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6" t="inlineStr"/>
      <c r="F1936" t="inlineStr">
        <is>
          <t>Additional Bonus Criteria</t>
        </is>
      </c>
      <c r="G1936" t="inlineStr">
        <is>
          <t>Cross-Community Collaboration</t>
        </is>
      </c>
      <c r="H1936" t="inlineStr">
        <is>
          <t>Integration work across tools or libraries within the AI/ML infrastructure landscape?</t>
        </is>
      </c>
      <c r="I1936" t="inlineStr"/>
    </row>
    <row r="1937">
      <c r="A1937" t="inlineStr">
        <is>
          <t>93</t>
        </is>
      </c>
      <c r="B1937" t="inlineStr">
        <is>
          <t>Keita</t>
        </is>
      </c>
      <c r="C1937" t="inlineStr">
        <is>
          <t>Watanabe</t>
        </is>
      </c>
      <c r="D193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7" t="inlineStr"/>
      <c r="F1937" t="inlineStr">
        <is>
          <t>Additional Bonus Criteria</t>
        </is>
      </c>
      <c r="G1937" t="inlineStr">
        <is>
          <t>Geographic and Demographic Diversity</t>
        </is>
      </c>
      <c r="H1937" t="inlineStr">
        <is>
          <t>Representation from underrepresented regions or groups to foster inclusivity and global outreach?</t>
        </is>
      </c>
      <c r="I1937" t="inlineStr"/>
    </row>
    <row r="1938">
      <c r="A1938" t="inlineStr">
        <is>
          <t>93</t>
        </is>
      </c>
      <c r="B1938" t="inlineStr">
        <is>
          <t>Keita</t>
        </is>
      </c>
      <c r="C1938" t="inlineStr">
        <is>
          <t>Watanabe</t>
        </is>
      </c>
      <c r="D193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8" t="inlineStr"/>
      <c r="F1938" t="inlineStr">
        <is>
          <t>Additional Bonus Criteria</t>
        </is>
      </c>
      <c r="G1938" t="inlineStr">
        <is>
          <t>Innovation and Pioneering Work</t>
        </is>
      </c>
      <c r="H1938" t="inlineStr">
        <is>
          <t>Early adoption or novel application of PyTorch or its ecosystem tools in industry, research, or startups?</t>
        </is>
      </c>
      <c r="I1938" t="inlineStr"/>
    </row>
    <row r="1939">
      <c r="A1939" t="inlineStr">
        <is>
          <t>93</t>
        </is>
      </c>
      <c r="B1939" t="inlineStr">
        <is>
          <t>Keita</t>
        </is>
      </c>
      <c r="C1939" t="inlineStr">
        <is>
          <t>Watanabe</t>
        </is>
      </c>
      <c r="D193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9" t="inlineStr"/>
      <c r="F1939" t="inlineStr">
        <is>
          <t>Credibility</t>
        </is>
      </c>
      <c r="G1939" t="inlineStr">
        <is>
          <t>Community References</t>
        </is>
      </c>
      <c r="H1939" t="inlineStr">
        <is>
          <t>References from other known community members?</t>
        </is>
      </c>
      <c r="I1939" t="inlineStr"/>
    </row>
    <row r="1940">
      <c r="A1940" s="2" t="n"/>
      <c r="B1940" s="2" t="n"/>
      <c r="C1940" s="2" t="n"/>
      <c r="D1940" s="2" t="n"/>
    </row>
    <row r="1941">
      <c r="A1941" t="inlineStr">
        <is>
          <t>93</t>
        </is>
      </c>
      <c r="B1941" t="inlineStr">
        <is>
          <t>Keita</t>
        </is>
      </c>
      <c r="C1941" t="inlineStr">
        <is>
          <t>Watanabe</t>
        </is>
      </c>
      <c r="D1941" t="inlineStr"/>
      <c r="E1941" t="inlineStr"/>
      <c r="F1941" t="inlineStr">
        <is>
          <t>Technical Expertise</t>
        </is>
      </c>
      <c r="G1941" t="inlineStr">
        <is>
          <t>Total Yes</t>
        </is>
      </c>
      <c r="H1941" t="inlineStr">
        <is>
          <t>2 questions</t>
        </is>
      </c>
      <c r="I1941">
        <f>SUMPRODUCT((I1940:I1941="Yes")*1)</f>
        <v/>
      </c>
    </row>
    <row r="1942">
      <c r="A1942" t="inlineStr">
        <is>
          <t>93</t>
        </is>
      </c>
      <c r="B1942" t="inlineStr">
        <is>
          <t>Keita</t>
        </is>
      </c>
      <c r="C1942" t="inlineStr">
        <is>
          <t>Watanabe</t>
        </is>
      </c>
      <c r="D1942" t="inlineStr"/>
      <c r="E1942" t="inlineStr"/>
      <c r="F1942" t="inlineStr">
        <is>
          <t>Open Source Contributions</t>
        </is>
      </c>
      <c r="G1942" t="inlineStr">
        <is>
          <t>Total Yes</t>
        </is>
      </c>
      <c r="H1942" t="inlineStr">
        <is>
          <t>3 questions</t>
        </is>
      </c>
      <c r="I1942">
        <f>SUMPRODUCT((I1942:I1944="Yes")*1)</f>
        <v/>
      </c>
    </row>
    <row r="1943">
      <c r="A1943" t="inlineStr">
        <is>
          <t>93</t>
        </is>
      </c>
      <c r="B1943" t="inlineStr">
        <is>
          <t>Keita</t>
        </is>
      </c>
      <c r="C1943" t="inlineStr">
        <is>
          <t>Watanabe</t>
        </is>
      </c>
      <c r="D1943" t="inlineStr"/>
      <c r="E1943" t="inlineStr"/>
      <c r="F1943" t="inlineStr">
        <is>
          <t>Thought Leadership and Technical Writing</t>
        </is>
      </c>
      <c r="G1943" t="inlineStr">
        <is>
          <t>Total Yes</t>
        </is>
      </c>
      <c r="H1943" t="inlineStr">
        <is>
          <t>2 questions</t>
        </is>
      </c>
      <c r="I1943">
        <f>SUMPRODUCT((I1945:I1946="Yes")*1)</f>
        <v/>
      </c>
    </row>
    <row r="1944">
      <c r="A1944" t="inlineStr">
        <is>
          <t>93</t>
        </is>
      </c>
      <c r="B1944" t="inlineStr">
        <is>
          <t>Keita</t>
        </is>
      </c>
      <c r="C1944" t="inlineStr">
        <is>
          <t>Watanabe</t>
        </is>
      </c>
      <c r="D1944" t="inlineStr"/>
      <c r="E1944" t="inlineStr"/>
      <c r="F1944" t="inlineStr">
        <is>
          <t>Community Engagement and Evangelism</t>
        </is>
      </c>
      <c r="G1944" t="inlineStr">
        <is>
          <t>Total Yes</t>
        </is>
      </c>
      <c r="H1944" t="inlineStr">
        <is>
          <t>7 questions</t>
        </is>
      </c>
      <c r="I1944">
        <f>SUMPRODUCT((I1947:I1953="Yes")*1)</f>
        <v/>
      </c>
    </row>
    <row r="1945">
      <c r="A1945" t="inlineStr">
        <is>
          <t>93</t>
        </is>
      </c>
      <c r="B1945" t="inlineStr">
        <is>
          <t>Keita</t>
        </is>
      </c>
      <c r="C1945" t="inlineStr">
        <is>
          <t>Watanabe</t>
        </is>
      </c>
      <c r="D1945" t="inlineStr"/>
      <c r="E1945" t="inlineStr"/>
      <c r="F1945" t="inlineStr">
        <is>
          <t>Online Influence and Reach</t>
        </is>
      </c>
      <c r="G1945" t="inlineStr">
        <is>
          <t>Total Yes</t>
        </is>
      </c>
      <c r="H1945" t="inlineStr">
        <is>
          <t>4 questions</t>
        </is>
      </c>
      <c r="I1945">
        <f>SUMPRODUCT((I1954:I1957="Yes")*1)</f>
        <v/>
      </c>
    </row>
    <row r="1946">
      <c r="A1946" t="inlineStr">
        <is>
          <t>93</t>
        </is>
      </c>
      <c r="B1946" t="inlineStr">
        <is>
          <t>Keita</t>
        </is>
      </c>
      <c r="C1946" t="inlineStr">
        <is>
          <t>Watanabe</t>
        </is>
      </c>
      <c r="D1946" t="inlineStr"/>
      <c r="E1946" t="inlineStr"/>
      <c r="F1946" t="inlineStr">
        <is>
          <t>Alignment and Values</t>
        </is>
      </c>
      <c r="G1946" t="inlineStr">
        <is>
          <t>Total Yes</t>
        </is>
      </c>
      <c r="H1946" t="inlineStr">
        <is>
          <t>2 questions</t>
        </is>
      </c>
      <c r="I1946">
        <f>SUMPRODUCT((I1958:I1959="Yes")*1)</f>
        <v/>
      </c>
    </row>
    <row r="1947">
      <c r="A1947" t="inlineStr">
        <is>
          <t>93</t>
        </is>
      </c>
      <c r="B1947" t="inlineStr">
        <is>
          <t>Keita</t>
        </is>
      </c>
      <c r="C1947" t="inlineStr">
        <is>
          <t>Watanabe</t>
        </is>
      </c>
      <c r="D1947" t="inlineStr"/>
      <c r="E1947" t="inlineStr"/>
      <c r="F1947" t="inlineStr">
        <is>
          <t>Motiviation and Vision</t>
        </is>
      </c>
      <c r="G1947" t="inlineStr">
        <is>
          <t>Total Yes</t>
        </is>
      </c>
      <c r="H1947" t="inlineStr">
        <is>
          <t>2 questions</t>
        </is>
      </c>
      <c r="I1947">
        <f>SUMPRODUCT((I1960:I1961="Yes")*1)</f>
        <v/>
      </c>
    </row>
    <row r="1948">
      <c r="A1948" t="inlineStr">
        <is>
          <t>93</t>
        </is>
      </c>
      <c r="B1948" t="inlineStr">
        <is>
          <t>Keita</t>
        </is>
      </c>
      <c r="C1948" t="inlineStr">
        <is>
          <t>Watanabe</t>
        </is>
      </c>
      <c r="D1948" t="inlineStr"/>
      <c r="E1948" t="inlineStr"/>
      <c r="F1948" t="inlineStr">
        <is>
          <t>Additional Bonus Criteria</t>
        </is>
      </c>
      <c r="G1948" t="inlineStr">
        <is>
          <t>Total Yes</t>
        </is>
      </c>
      <c r="H1948" t="inlineStr">
        <is>
          <t>4 questions</t>
        </is>
      </c>
      <c r="I1948">
        <f>SUMPRODUCT((I1962:I1965="Yes")*1)</f>
        <v/>
      </c>
    </row>
    <row r="1949">
      <c r="A1949" t="inlineStr">
        <is>
          <t>93</t>
        </is>
      </c>
      <c r="B1949" t="inlineStr">
        <is>
          <t>Keita</t>
        </is>
      </c>
      <c r="C1949" t="inlineStr">
        <is>
          <t>Watanabe</t>
        </is>
      </c>
      <c r="D1949" t="inlineStr"/>
      <c r="E1949" t="inlineStr"/>
      <c r="F1949" t="inlineStr">
        <is>
          <t>Credibility</t>
        </is>
      </c>
      <c r="G1949" t="inlineStr">
        <is>
          <t>Total Yes</t>
        </is>
      </c>
      <c r="H1949" t="inlineStr">
        <is>
          <t>1 questions</t>
        </is>
      </c>
      <c r="I1949">
        <f>SUMPRODUCT((I1966:I1966="Yes")*1)</f>
        <v/>
      </c>
    </row>
    <row r="1950">
      <c r="A1950" t="inlineStr">
        <is>
          <t>93</t>
        </is>
      </c>
      <c r="B1950" t="inlineStr">
        <is>
          <t>Keita</t>
        </is>
      </c>
      <c r="C1950" t="inlineStr">
        <is>
          <t>Watanabe</t>
        </is>
      </c>
      <c r="D1950" t="inlineStr"/>
      <c r="E1950" t="inlineStr"/>
      <c r="F1950" t="inlineStr">
        <is>
          <t>Final Score</t>
        </is>
      </c>
      <c r="G1950" t="inlineStr"/>
      <c r="H1950" t="inlineStr">
        <is>
          <t>27 questions</t>
        </is>
      </c>
      <c r="I1950">
        <f>SUMPRODUCT((I1940:I1966="Yes")*1)</f>
        <v/>
      </c>
    </row>
    <row r="1951">
      <c r="A1951" t="inlineStr">
        <is>
          <t>90</t>
        </is>
      </c>
      <c r="B1951" t="inlineStr">
        <is>
          <t>Junseo</t>
        </is>
      </c>
      <c r="C1951" t="inlineStr">
        <is>
          <t>Ko</t>
        </is>
      </c>
      <c r="D19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1" t="inlineStr"/>
      <c r="F1951" t="inlineStr">
        <is>
          <t>Technical Expertise</t>
        </is>
      </c>
      <c r="G1951" t="inlineStr">
        <is>
          <t>Proficiency with the PyTorch Ecosystem</t>
        </is>
      </c>
      <c r="H1951" t="inlineStr">
        <is>
          <t>Demonstrated knowledge and practical experience with PyTorch, including model building, traininga and deployment?</t>
        </is>
      </c>
      <c r="I1951" t="inlineStr"/>
    </row>
    <row r="1952">
      <c r="A1952" t="inlineStr">
        <is>
          <t>90</t>
        </is>
      </c>
      <c r="B1952" t="inlineStr">
        <is>
          <t>Junseo</t>
        </is>
      </c>
      <c r="C1952" t="inlineStr">
        <is>
          <t>Ko</t>
        </is>
      </c>
      <c r="D19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2" t="inlineStr"/>
      <c r="F1952" t="inlineStr">
        <is>
          <t>Technical Expertise</t>
        </is>
      </c>
      <c r="G1952" t="inlineStr">
        <is>
          <t>Proficiency with the PyTorch Ecosystem</t>
        </is>
      </c>
      <c r="H1952" t="inlineStr">
        <is>
          <t>Familiarity with foundation-hosted projects, vLLM, DeepSpeed?</t>
        </is>
      </c>
      <c r="I1952" t="inlineStr"/>
    </row>
    <row r="1953">
      <c r="A1953" t="inlineStr">
        <is>
          <t>90</t>
        </is>
      </c>
      <c r="B1953" t="inlineStr">
        <is>
          <t>Junseo</t>
        </is>
      </c>
      <c r="C1953" t="inlineStr">
        <is>
          <t>Ko</t>
        </is>
      </c>
      <c r="D19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3" t="inlineStr"/>
      <c r="F1953" t="inlineStr">
        <is>
          <t>Open Source Contributions</t>
        </is>
      </c>
      <c r="G1953" t="inlineStr">
        <is>
          <t>Community Contributions</t>
        </is>
      </c>
      <c r="H1953" t="inlineStr">
        <is>
          <t>Made commits, PRs, issues filed, and code reviews across PyTorch and its ecosystem repositories?</t>
        </is>
      </c>
      <c r="I1953" t="inlineStr"/>
    </row>
    <row r="1954">
      <c r="A1954" t="inlineStr">
        <is>
          <t>90</t>
        </is>
      </c>
      <c r="B1954" t="inlineStr">
        <is>
          <t>Junseo</t>
        </is>
      </c>
      <c r="C1954" t="inlineStr">
        <is>
          <t>Ko</t>
        </is>
      </c>
      <c r="D19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4" t="inlineStr"/>
      <c r="F1954" t="inlineStr">
        <is>
          <t>Open Source Contributions</t>
        </is>
      </c>
      <c r="G1954" t="inlineStr">
        <is>
          <t>Community Contributions</t>
        </is>
      </c>
      <c r="H1954" t="inlineStr">
        <is>
          <t>Evidence of active participation in community discussions, RFCs, and GitHub projects?</t>
        </is>
      </c>
      <c r="I1954" t="inlineStr"/>
    </row>
    <row r="1955">
      <c r="A1955" t="inlineStr">
        <is>
          <t>90</t>
        </is>
      </c>
      <c r="B1955" t="inlineStr">
        <is>
          <t>Junseo</t>
        </is>
      </c>
      <c r="C1955" t="inlineStr">
        <is>
          <t>Ko</t>
        </is>
      </c>
      <c r="D19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5" t="inlineStr"/>
      <c r="F1955" t="inlineStr">
        <is>
          <t>Open Source Contributions</t>
        </is>
      </c>
      <c r="G1955" t="inlineStr">
        <is>
          <t>Community Contributions</t>
        </is>
      </c>
      <c r="H1955" t="inlineStr">
        <is>
          <t>Maintenance or leadership of related open source projects or libraries?</t>
        </is>
      </c>
      <c r="I1955" t="inlineStr"/>
    </row>
    <row r="1956">
      <c r="A1956" t="inlineStr">
        <is>
          <t>90</t>
        </is>
      </c>
      <c r="B1956" t="inlineStr">
        <is>
          <t>Junseo</t>
        </is>
      </c>
      <c r="C1956" t="inlineStr">
        <is>
          <t>Ko</t>
        </is>
      </c>
      <c r="D19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6" t="inlineStr"/>
      <c r="F1956" t="inlineStr">
        <is>
          <t>Thought Leadership and Technical Writing</t>
        </is>
      </c>
      <c r="G1956" t="inlineStr">
        <is>
          <t>Publishing</t>
        </is>
      </c>
      <c r="H1956" t="inlineStr">
        <is>
          <t>Authored technical blog posts, whitepapers, tutorials, or case studies on PyTorch or its ecosystem?</t>
        </is>
      </c>
      <c r="I1956" t="inlineStr"/>
    </row>
    <row r="1957">
      <c r="A1957" t="inlineStr">
        <is>
          <t>90</t>
        </is>
      </c>
      <c r="B1957" t="inlineStr">
        <is>
          <t>Junseo</t>
        </is>
      </c>
      <c r="C1957" t="inlineStr">
        <is>
          <t>Ko</t>
        </is>
      </c>
      <c r="D19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7" t="inlineStr"/>
      <c r="F1957" t="inlineStr">
        <is>
          <t>Thought Leadership and Technical Writing</t>
        </is>
      </c>
      <c r="G1957" t="inlineStr">
        <is>
          <t>Publishing</t>
        </is>
      </c>
      <c r="H1957" t="inlineStr">
        <is>
          <t>Published academic research papers or publications in relevant scientific journals or conferences?</t>
        </is>
      </c>
      <c r="I1957" t="inlineStr"/>
    </row>
    <row r="1958">
      <c r="A1958" t="inlineStr">
        <is>
          <t>90</t>
        </is>
      </c>
      <c r="B1958" t="inlineStr">
        <is>
          <t>Junseo</t>
        </is>
      </c>
      <c r="C1958" t="inlineStr">
        <is>
          <t>Ko</t>
        </is>
      </c>
      <c r="D19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8" t="inlineStr"/>
      <c r="F1958" t="inlineStr">
        <is>
          <t>Community Engagement and Evangelism</t>
        </is>
      </c>
      <c r="G1958" t="inlineStr">
        <is>
          <t>Event Organization and Involvement</t>
        </is>
      </c>
      <c r="H1958" t="inlineStr">
        <is>
          <t>Experience organizing or leading community events such as meetups, conferences, study groups, or hackathons?</t>
        </is>
      </c>
      <c r="I1958" t="inlineStr"/>
    </row>
    <row r="1959">
      <c r="A1959" t="inlineStr">
        <is>
          <t>90</t>
        </is>
      </c>
      <c r="B1959" t="inlineStr">
        <is>
          <t>Junseo</t>
        </is>
      </c>
      <c r="C1959" t="inlineStr">
        <is>
          <t>Ko</t>
        </is>
      </c>
      <c r="D19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9" t="inlineStr"/>
      <c r="F1959" t="inlineStr">
        <is>
          <t>Community Engagement and Evangelism</t>
        </is>
      </c>
      <c r="G1959" t="inlineStr">
        <is>
          <t>Event Organization and Involvement</t>
        </is>
      </c>
      <c r="H1959" t="inlineStr">
        <is>
          <t>Participation in significant developer or ML community events (e.g., NeurIPS, PyTorch Conference, ICML, CVPR,...)</t>
        </is>
      </c>
      <c r="I1959" t="inlineStr"/>
    </row>
    <row r="1960">
      <c r="A1960" t="inlineStr">
        <is>
          <t>90</t>
        </is>
      </c>
      <c r="B1960" t="inlineStr">
        <is>
          <t>Junseo</t>
        </is>
      </c>
      <c r="C1960" t="inlineStr">
        <is>
          <t>Ko</t>
        </is>
      </c>
      <c r="D19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0" t="inlineStr"/>
      <c r="F1960" t="inlineStr">
        <is>
          <t>Community Engagement and Evangelism</t>
        </is>
      </c>
      <c r="G1960" t="inlineStr">
        <is>
          <t>Public Speaking and Presentation Skills</t>
        </is>
      </c>
      <c r="H1960" t="inlineStr">
        <is>
          <t>Record of delivering talks, webinars, or workshops on PyTorch-related topics?</t>
        </is>
      </c>
      <c r="I1960" t="inlineStr"/>
    </row>
    <row r="1961">
      <c r="A1961" t="inlineStr">
        <is>
          <t>90</t>
        </is>
      </c>
      <c r="B1961" t="inlineStr">
        <is>
          <t>Junseo</t>
        </is>
      </c>
      <c r="C1961" t="inlineStr">
        <is>
          <t>Ko</t>
        </is>
      </c>
      <c r="D19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1" t="inlineStr"/>
      <c r="F1961" t="inlineStr">
        <is>
          <t>Community Engagement and Evangelism</t>
        </is>
      </c>
      <c r="G1961" t="inlineStr">
        <is>
          <t>Public Speaking and Presentation Skills</t>
        </is>
      </c>
      <c r="H1961" t="inlineStr">
        <is>
          <t>Ability to communicate complex concepts clearly to both technical and non-technical audiences?</t>
        </is>
      </c>
      <c r="I1961" t="inlineStr"/>
    </row>
    <row r="1962">
      <c r="A1962" t="inlineStr">
        <is>
          <t>90</t>
        </is>
      </c>
      <c r="B1962" t="inlineStr">
        <is>
          <t>Junseo</t>
        </is>
      </c>
      <c r="C1962" t="inlineStr">
        <is>
          <t>Ko</t>
        </is>
      </c>
      <c r="D19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2" t="inlineStr"/>
      <c r="F1962" t="inlineStr">
        <is>
          <t>Community Engagement and Evangelism</t>
        </is>
      </c>
      <c r="G1962" t="inlineStr">
        <is>
          <t>Public Speaking and Presentation Skills</t>
        </is>
      </c>
      <c r="H1962" t="inlineStr">
        <is>
          <t>Sample video recordings or links to previous talks?</t>
        </is>
      </c>
      <c r="I1962" t="inlineStr"/>
    </row>
    <row r="1963">
      <c r="A1963" t="inlineStr">
        <is>
          <t>90</t>
        </is>
      </c>
      <c r="B1963" t="inlineStr">
        <is>
          <t>Junseo</t>
        </is>
      </c>
      <c r="C1963" t="inlineStr">
        <is>
          <t>Ko</t>
        </is>
      </c>
      <c r="D19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3" t="inlineStr"/>
      <c r="F1963" t="inlineStr">
        <is>
          <t>Community Engagement and Evangelism</t>
        </is>
      </c>
      <c r="G1963" t="inlineStr">
        <is>
          <t>Mentorship and Education</t>
        </is>
      </c>
      <c r="H1963" t="inlineStr">
        <is>
          <t>Experience mentoring students, junior developers, or researchers?</t>
        </is>
      </c>
      <c r="I1963" t="inlineStr"/>
    </row>
    <row r="1964">
      <c r="A1964" t="inlineStr">
        <is>
          <t>90</t>
        </is>
      </c>
      <c r="B1964" t="inlineStr">
        <is>
          <t>Junseo</t>
        </is>
      </c>
      <c r="C1964" t="inlineStr">
        <is>
          <t>Ko</t>
        </is>
      </c>
      <c r="D19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4" t="inlineStr"/>
      <c r="F1964" t="inlineStr">
        <is>
          <t>Community Engagement and Evangelism</t>
        </is>
      </c>
      <c r="G1964" t="inlineStr">
        <is>
          <t>Mentorship and Education</t>
        </is>
      </c>
      <c r="H1964" t="inlineStr">
        <is>
          <t>Development or teaching of curricula or courses related to machine learning, deep learning, or distributed systems?</t>
        </is>
      </c>
      <c r="I1964" t="inlineStr"/>
    </row>
    <row r="1965">
      <c r="A1965" t="inlineStr">
        <is>
          <t>90</t>
        </is>
      </c>
      <c r="B1965" t="inlineStr">
        <is>
          <t>Junseo</t>
        </is>
      </c>
      <c r="C1965" t="inlineStr">
        <is>
          <t>Ko</t>
        </is>
      </c>
      <c r="D19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5" t="inlineStr"/>
      <c r="F1965" t="inlineStr">
        <is>
          <t>Online Influence and Reach</t>
        </is>
      </c>
      <c r="G1965" t="inlineStr">
        <is>
          <t>Social Media and Content Creation</t>
        </is>
      </c>
      <c r="H1965" t="inlineStr">
        <is>
          <t>Active presence on platforms like Twitter, LinkedIn, YouTube, Medium, or personal blogs with a focus on machine learning, AI, or software development?</t>
        </is>
      </c>
      <c r="I1965" t="inlineStr"/>
    </row>
    <row r="1966">
      <c r="A1966" t="inlineStr">
        <is>
          <t>90</t>
        </is>
      </c>
      <c r="B1966" t="inlineStr">
        <is>
          <t>Junseo</t>
        </is>
      </c>
      <c r="C1966" t="inlineStr">
        <is>
          <t>Ko</t>
        </is>
      </c>
      <c r="D19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6" t="inlineStr"/>
      <c r="F1966" t="inlineStr">
        <is>
          <t>Online Influence and Reach</t>
        </is>
      </c>
      <c r="G1966" t="inlineStr">
        <is>
          <t>Social Media and Content Creation</t>
        </is>
      </c>
      <c r="H1966" t="inlineStr">
        <is>
          <t>Consistency and quality of content promoting PyTorch and associated tools?</t>
        </is>
      </c>
      <c r="I1966" t="inlineStr"/>
    </row>
    <row r="1967">
      <c r="A1967" t="inlineStr">
        <is>
          <t>90</t>
        </is>
      </c>
      <c r="B1967" t="inlineStr">
        <is>
          <t>Junseo</t>
        </is>
      </c>
      <c r="C1967" t="inlineStr">
        <is>
          <t>Ko</t>
        </is>
      </c>
      <c r="D19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7" t="inlineStr"/>
      <c r="F1967" t="inlineStr">
        <is>
          <t>Online Influence and Reach</t>
        </is>
      </c>
      <c r="G1967" t="inlineStr">
        <is>
          <t>Community Impact Metrics</t>
        </is>
      </c>
      <c r="H1967" t="inlineStr">
        <is>
          <t>High number of followers, subscribers, or consistent engagement levels with online content (&gt;10,000 followers/&gt;100,000 subs)?</t>
        </is>
      </c>
      <c r="I1967" t="inlineStr"/>
    </row>
    <row r="1968">
      <c r="A1968" t="inlineStr">
        <is>
          <t>90</t>
        </is>
      </c>
      <c r="B1968" t="inlineStr">
        <is>
          <t>Junseo</t>
        </is>
      </c>
      <c r="C1968" t="inlineStr">
        <is>
          <t>Ko</t>
        </is>
      </c>
      <c r="D19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8" t="inlineStr"/>
      <c r="F1968" t="inlineStr">
        <is>
          <t>Online Influence and Reach</t>
        </is>
      </c>
      <c r="G1968" t="inlineStr">
        <is>
          <t>Community Impact Metrics</t>
        </is>
      </c>
      <c r="H1968" t="inlineStr">
        <is>
          <t>Demonstrated ability to spark discussion, share knowledge, and grow community awareness?</t>
        </is>
      </c>
      <c r="I1968" t="inlineStr"/>
    </row>
    <row r="1969">
      <c r="A1969" t="inlineStr">
        <is>
          <t>90</t>
        </is>
      </c>
      <c r="B1969" t="inlineStr">
        <is>
          <t>Junseo</t>
        </is>
      </c>
      <c r="C1969" t="inlineStr">
        <is>
          <t>Ko</t>
        </is>
      </c>
      <c r="D19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9" t="inlineStr"/>
      <c r="F1969" t="inlineStr">
        <is>
          <t>Alignment and Values</t>
        </is>
      </c>
      <c r="G1969" t="inlineStr">
        <is>
          <t>Alignment with PyTorch Foundation Values</t>
        </is>
      </c>
      <c r="H1969" t="inlineStr">
        <is>
          <t>Commitment to open source principles, community-first development, and inclusive collaboration?</t>
        </is>
      </c>
      <c r="I1969" t="inlineStr"/>
    </row>
    <row r="1970">
      <c r="A1970" t="inlineStr">
        <is>
          <t>90</t>
        </is>
      </c>
      <c r="B1970" t="inlineStr">
        <is>
          <t>Junseo</t>
        </is>
      </c>
      <c r="C1970" t="inlineStr">
        <is>
          <t>Ko</t>
        </is>
      </c>
      <c r="D19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0" t="inlineStr"/>
      <c r="F1970" t="inlineStr">
        <is>
          <t>Alignment and Values</t>
        </is>
      </c>
      <c r="G1970" t="inlineStr">
        <is>
          <t>Alignment with PyTorch Foundation Values</t>
        </is>
      </c>
      <c r="H1970" t="inlineStr">
        <is>
          <t>Advocacy for responsible AI development and ethical machine learning practices?</t>
        </is>
      </c>
      <c r="I1970" t="inlineStr"/>
    </row>
    <row r="1971">
      <c r="A1971" t="inlineStr">
        <is>
          <t>90</t>
        </is>
      </c>
      <c r="B1971" t="inlineStr">
        <is>
          <t>Junseo</t>
        </is>
      </c>
      <c r="C1971" t="inlineStr">
        <is>
          <t>Ko</t>
        </is>
      </c>
      <c r="D19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1" t="inlineStr"/>
      <c r="F1971" t="inlineStr">
        <is>
          <t>Motiviation and Vision</t>
        </is>
      </c>
      <c r="G1971" t="inlineStr">
        <is>
          <t>Vision</t>
        </is>
      </c>
      <c r="H1971" t="inlineStr">
        <is>
          <t>Clear articulation of why they want to be an Ambassador and what they hope to accomplish?</t>
        </is>
      </c>
      <c r="I1971" t="inlineStr"/>
    </row>
    <row r="1972">
      <c r="A1972" t="inlineStr">
        <is>
          <t>90</t>
        </is>
      </c>
      <c r="B1972" t="inlineStr">
        <is>
          <t>Junseo</t>
        </is>
      </c>
      <c r="C1972" t="inlineStr">
        <is>
          <t>Ko</t>
        </is>
      </c>
      <c r="D19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2" t="inlineStr"/>
      <c r="F1972" t="inlineStr">
        <is>
          <t>Motiviation and Vision</t>
        </is>
      </c>
      <c r="G1972" t="inlineStr">
        <is>
          <t>Vision</t>
        </is>
      </c>
      <c r="H1972" t="inlineStr">
        <is>
          <t>Proposed goals or initiatives that align with the mission of the PyTorch Foundation?</t>
        </is>
      </c>
      <c r="I1972" t="inlineStr"/>
    </row>
    <row r="1973">
      <c r="A1973" t="inlineStr">
        <is>
          <t>90</t>
        </is>
      </c>
      <c r="B1973" t="inlineStr">
        <is>
          <t>Junseo</t>
        </is>
      </c>
      <c r="C1973" t="inlineStr">
        <is>
          <t>Ko</t>
        </is>
      </c>
      <c r="D19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3" t="inlineStr"/>
      <c r="F1973" t="inlineStr">
        <is>
          <t>Additional Bonus Criteria</t>
        </is>
      </c>
      <c r="G1973" t="inlineStr">
        <is>
          <t>Cross-Community Collaboration</t>
        </is>
      </c>
      <c r="H1973" t="inlineStr">
        <is>
          <t>Contributions or bridges to other relevant ecosystems (e.g., HuggingFace?)</t>
        </is>
      </c>
      <c r="I1973" t="inlineStr"/>
    </row>
    <row r="1974">
      <c r="A1974" t="inlineStr">
        <is>
          <t>90</t>
        </is>
      </c>
      <c r="B1974" t="inlineStr">
        <is>
          <t>Junseo</t>
        </is>
      </c>
      <c r="C1974" t="inlineStr">
        <is>
          <t>Ko</t>
        </is>
      </c>
      <c r="D19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4" t="inlineStr"/>
      <c r="F1974" t="inlineStr">
        <is>
          <t>Additional Bonus Criteria</t>
        </is>
      </c>
      <c r="G1974" t="inlineStr">
        <is>
          <t>Cross-Community Collaboration</t>
        </is>
      </c>
      <c r="H1974" t="inlineStr">
        <is>
          <t>Integration work across tools or libraries within the AI/ML infrastructure landscape?</t>
        </is>
      </c>
      <c r="I1974" t="inlineStr"/>
    </row>
    <row r="1975">
      <c r="A1975" t="inlineStr">
        <is>
          <t>90</t>
        </is>
      </c>
      <c r="B1975" t="inlineStr">
        <is>
          <t>Junseo</t>
        </is>
      </c>
      <c r="C1975" t="inlineStr">
        <is>
          <t>Ko</t>
        </is>
      </c>
      <c r="D19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5" t="inlineStr"/>
      <c r="F1975" t="inlineStr">
        <is>
          <t>Additional Bonus Criteria</t>
        </is>
      </c>
      <c r="G1975" t="inlineStr">
        <is>
          <t>Geographic and Demographic Diversity</t>
        </is>
      </c>
      <c r="H1975" t="inlineStr">
        <is>
          <t>Representation from underrepresented regions or groups to foster inclusivity and global outreach?</t>
        </is>
      </c>
      <c r="I1975" t="inlineStr"/>
    </row>
    <row r="1976">
      <c r="A1976" t="inlineStr">
        <is>
          <t>90</t>
        </is>
      </c>
      <c r="B1976" t="inlineStr">
        <is>
          <t>Junseo</t>
        </is>
      </c>
      <c r="C1976" t="inlineStr">
        <is>
          <t>Ko</t>
        </is>
      </c>
      <c r="D19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6" t="inlineStr"/>
      <c r="F1976" t="inlineStr">
        <is>
          <t>Additional Bonus Criteria</t>
        </is>
      </c>
      <c r="G1976" t="inlineStr">
        <is>
          <t>Innovation and Pioneering Work</t>
        </is>
      </c>
      <c r="H1976" t="inlineStr">
        <is>
          <t>Early adoption or novel application of PyTorch or its ecosystem tools in industry, research, or startups?</t>
        </is>
      </c>
      <c r="I1976" t="inlineStr"/>
    </row>
    <row r="1977">
      <c r="A1977" t="inlineStr">
        <is>
          <t>90</t>
        </is>
      </c>
      <c r="B1977" t="inlineStr">
        <is>
          <t>Junseo</t>
        </is>
      </c>
      <c r="C1977" t="inlineStr">
        <is>
          <t>Ko</t>
        </is>
      </c>
      <c r="D19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7" t="inlineStr"/>
      <c r="F1977" t="inlineStr">
        <is>
          <t>Credibility</t>
        </is>
      </c>
      <c r="G1977" t="inlineStr">
        <is>
          <t>Community References</t>
        </is>
      </c>
      <c r="H1977" t="inlineStr">
        <is>
          <t>References from other known community members?</t>
        </is>
      </c>
      <c r="I1977" t="inlineStr"/>
    </row>
    <row r="1978">
      <c r="A1978" s="2" t="n"/>
      <c r="B1978" s="2" t="n"/>
      <c r="C1978" s="2" t="n"/>
      <c r="D1978" s="2" t="n"/>
    </row>
    <row r="1979">
      <c r="A1979" t="inlineStr">
        <is>
          <t>90</t>
        </is>
      </c>
      <c r="B1979" t="inlineStr">
        <is>
          <t>Junseo</t>
        </is>
      </c>
      <c r="C1979" t="inlineStr">
        <is>
          <t>Ko</t>
        </is>
      </c>
      <c r="D1979" t="inlineStr"/>
      <c r="E1979" t="inlineStr"/>
      <c r="F1979" t="inlineStr">
        <is>
          <t>Technical Expertise</t>
        </is>
      </c>
      <c r="G1979" t="inlineStr">
        <is>
          <t>Total Yes</t>
        </is>
      </c>
      <c r="H1979" t="inlineStr">
        <is>
          <t>2 questions</t>
        </is>
      </c>
      <c r="I1979">
        <f>SUMPRODUCT((I1978:I1979="Yes")*1)</f>
        <v/>
      </c>
    </row>
    <row r="1980">
      <c r="A1980" t="inlineStr">
        <is>
          <t>90</t>
        </is>
      </c>
      <c r="B1980" t="inlineStr">
        <is>
          <t>Junseo</t>
        </is>
      </c>
      <c r="C1980" t="inlineStr">
        <is>
          <t>Ko</t>
        </is>
      </c>
      <c r="D1980" t="inlineStr"/>
      <c r="E1980" t="inlineStr"/>
      <c r="F1980" t="inlineStr">
        <is>
          <t>Open Source Contributions</t>
        </is>
      </c>
      <c r="G1980" t="inlineStr">
        <is>
          <t>Total Yes</t>
        </is>
      </c>
      <c r="H1980" t="inlineStr">
        <is>
          <t>3 questions</t>
        </is>
      </c>
      <c r="I1980">
        <f>SUMPRODUCT((I1980:I1982="Yes")*1)</f>
        <v/>
      </c>
    </row>
    <row r="1981">
      <c r="A1981" t="inlineStr">
        <is>
          <t>90</t>
        </is>
      </c>
      <c r="B1981" t="inlineStr">
        <is>
          <t>Junseo</t>
        </is>
      </c>
      <c r="C1981" t="inlineStr">
        <is>
          <t>Ko</t>
        </is>
      </c>
      <c r="D1981" t="inlineStr"/>
      <c r="E1981" t="inlineStr"/>
      <c r="F1981" t="inlineStr">
        <is>
          <t>Thought Leadership and Technical Writing</t>
        </is>
      </c>
      <c r="G1981" t="inlineStr">
        <is>
          <t>Total Yes</t>
        </is>
      </c>
      <c r="H1981" t="inlineStr">
        <is>
          <t>2 questions</t>
        </is>
      </c>
      <c r="I1981">
        <f>SUMPRODUCT((I1983:I1984="Yes")*1)</f>
        <v/>
      </c>
    </row>
    <row r="1982">
      <c r="A1982" t="inlineStr">
        <is>
          <t>90</t>
        </is>
      </c>
      <c r="B1982" t="inlineStr">
        <is>
          <t>Junseo</t>
        </is>
      </c>
      <c r="C1982" t="inlineStr">
        <is>
          <t>Ko</t>
        </is>
      </c>
      <c r="D1982" t="inlineStr"/>
      <c r="E1982" t="inlineStr"/>
      <c r="F1982" t="inlineStr">
        <is>
          <t>Community Engagement and Evangelism</t>
        </is>
      </c>
      <c r="G1982" t="inlineStr">
        <is>
          <t>Total Yes</t>
        </is>
      </c>
      <c r="H1982" t="inlineStr">
        <is>
          <t>7 questions</t>
        </is>
      </c>
      <c r="I1982">
        <f>SUMPRODUCT((I1985:I1991="Yes")*1)</f>
        <v/>
      </c>
    </row>
    <row r="1983">
      <c r="A1983" t="inlineStr">
        <is>
          <t>90</t>
        </is>
      </c>
      <c r="B1983" t="inlineStr">
        <is>
          <t>Junseo</t>
        </is>
      </c>
      <c r="C1983" t="inlineStr">
        <is>
          <t>Ko</t>
        </is>
      </c>
      <c r="D1983" t="inlineStr"/>
      <c r="E1983" t="inlineStr"/>
      <c r="F1983" t="inlineStr">
        <is>
          <t>Online Influence and Reach</t>
        </is>
      </c>
      <c r="G1983" t="inlineStr">
        <is>
          <t>Total Yes</t>
        </is>
      </c>
      <c r="H1983" t="inlineStr">
        <is>
          <t>4 questions</t>
        </is>
      </c>
      <c r="I1983">
        <f>SUMPRODUCT((I1992:I1995="Yes")*1)</f>
        <v/>
      </c>
    </row>
    <row r="1984">
      <c r="A1984" t="inlineStr">
        <is>
          <t>90</t>
        </is>
      </c>
      <c r="B1984" t="inlineStr">
        <is>
          <t>Junseo</t>
        </is>
      </c>
      <c r="C1984" t="inlineStr">
        <is>
          <t>Ko</t>
        </is>
      </c>
      <c r="D1984" t="inlineStr"/>
      <c r="E1984" t="inlineStr"/>
      <c r="F1984" t="inlineStr">
        <is>
          <t>Alignment and Values</t>
        </is>
      </c>
      <c r="G1984" t="inlineStr">
        <is>
          <t>Total Yes</t>
        </is>
      </c>
      <c r="H1984" t="inlineStr">
        <is>
          <t>2 questions</t>
        </is>
      </c>
      <c r="I1984">
        <f>SUMPRODUCT((I1996:I1997="Yes")*1)</f>
        <v/>
      </c>
    </row>
    <row r="1985">
      <c r="A1985" t="inlineStr">
        <is>
          <t>90</t>
        </is>
      </c>
      <c r="B1985" t="inlineStr">
        <is>
          <t>Junseo</t>
        </is>
      </c>
      <c r="C1985" t="inlineStr">
        <is>
          <t>Ko</t>
        </is>
      </c>
      <c r="D1985" t="inlineStr"/>
      <c r="E1985" t="inlineStr"/>
      <c r="F1985" t="inlineStr">
        <is>
          <t>Motiviation and Vision</t>
        </is>
      </c>
      <c r="G1985" t="inlineStr">
        <is>
          <t>Total Yes</t>
        </is>
      </c>
      <c r="H1985" t="inlineStr">
        <is>
          <t>2 questions</t>
        </is>
      </c>
      <c r="I1985">
        <f>SUMPRODUCT((I1998:I1999="Yes")*1)</f>
        <v/>
      </c>
    </row>
    <row r="1986">
      <c r="A1986" t="inlineStr">
        <is>
          <t>90</t>
        </is>
      </c>
      <c r="B1986" t="inlineStr">
        <is>
          <t>Junseo</t>
        </is>
      </c>
      <c r="C1986" t="inlineStr">
        <is>
          <t>Ko</t>
        </is>
      </c>
      <c r="D1986" t="inlineStr"/>
      <c r="E1986" t="inlineStr"/>
      <c r="F1986" t="inlineStr">
        <is>
          <t>Additional Bonus Criteria</t>
        </is>
      </c>
      <c r="G1986" t="inlineStr">
        <is>
          <t>Total Yes</t>
        </is>
      </c>
      <c r="H1986" t="inlineStr">
        <is>
          <t>4 questions</t>
        </is>
      </c>
      <c r="I1986">
        <f>SUMPRODUCT((I2000:I2003="Yes")*1)</f>
        <v/>
      </c>
    </row>
    <row r="1987">
      <c r="A1987" t="inlineStr">
        <is>
          <t>90</t>
        </is>
      </c>
      <c r="B1987" t="inlineStr">
        <is>
          <t>Junseo</t>
        </is>
      </c>
      <c r="C1987" t="inlineStr">
        <is>
          <t>Ko</t>
        </is>
      </c>
      <c r="D1987" t="inlineStr"/>
      <c r="E1987" t="inlineStr"/>
      <c r="F1987" t="inlineStr">
        <is>
          <t>Credibility</t>
        </is>
      </c>
      <c r="G1987" t="inlineStr">
        <is>
          <t>Total Yes</t>
        </is>
      </c>
      <c r="H1987" t="inlineStr">
        <is>
          <t>1 questions</t>
        </is>
      </c>
      <c r="I1987">
        <f>SUMPRODUCT((I2004:I2004="Yes")*1)</f>
        <v/>
      </c>
    </row>
    <row r="1988">
      <c r="A1988" t="inlineStr">
        <is>
          <t>90</t>
        </is>
      </c>
      <c r="B1988" t="inlineStr">
        <is>
          <t>Junseo</t>
        </is>
      </c>
      <c r="C1988" t="inlineStr">
        <is>
          <t>Ko</t>
        </is>
      </c>
      <c r="D1988" t="inlineStr"/>
      <c r="E1988" t="inlineStr"/>
      <c r="F1988" t="inlineStr">
        <is>
          <t>Final Score</t>
        </is>
      </c>
      <c r="G1988" t="inlineStr"/>
      <c r="H1988" t="inlineStr">
        <is>
          <t>27 questions</t>
        </is>
      </c>
      <c r="I1988">
        <f>SUMPRODUCT((I1978:I2004="Yes")*1)</f>
        <v/>
      </c>
    </row>
    <row r="1989">
      <c r="A1989" t="inlineStr">
        <is>
          <t>86</t>
        </is>
      </c>
      <c r="B1989" t="inlineStr">
        <is>
          <t>Iflal</t>
        </is>
      </c>
      <c r="C1989" t="inlineStr">
        <is>
          <t>Ismalebbe</t>
        </is>
      </c>
      <c r="D198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89" t="inlineStr"/>
      <c r="F1989" t="inlineStr">
        <is>
          <t>Technical Expertise</t>
        </is>
      </c>
      <c r="G1989" t="inlineStr">
        <is>
          <t>Proficiency with the PyTorch Ecosystem</t>
        </is>
      </c>
      <c r="H1989" t="inlineStr">
        <is>
          <t>Demonstrated knowledge and practical experience with PyTorch, including model building, traininga and deployment?</t>
        </is>
      </c>
      <c r="I1989" t="inlineStr"/>
    </row>
    <row r="1990">
      <c r="A1990" t="inlineStr">
        <is>
          <t>86</t>
        </is>
      </c>
      <c r="B1990" t="inlineStr">
        <is>
          <t>Iflal</t>
        </is>
      </c>
      <c r="C1990" t="inlineStr">
        <is>
          <t>Ismalebbe</t>
        </is>
      </c>
      <c r="D199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90" t="inlineStr"/>
      <c r="F1990" t="inlineStr">
        <is>
          <t>Technical Expertise</t>
        </is>
      </c>
      <c r="G1990" t="inlineStr">
        <is>
          <t>Proficiency with the PyTorch Ecosystem</t>
        </is>
      </c>
      <c r="H1990" t="inlineStr">
        <is>
          <t>Familiarity with foundation-hosted projects, vLLM, DeepSpeed?</t>
        </is>
      </c>
      <c r="I1990" t="inlineStr"/>
    </row>
    <row r="1991">
      <c r="A1991" t="inlineStr">
        <is>
          <t>86</t>
        </is>
      </c>
      <c r="B1991" t="inlineStr">
        <is>
          <t>Iflal</t>
        </is>
      </c>
      <c r="C1991" t="inlineStr">
        <is>
          <t>Ismalebbe</t>
        </is>
      </c>
      <c r="D199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91" t="inlineStr"/>
      <c r="F1991" t="inlineStr">
        <is>
          <t>Open Source Contributions</t>
        </is>
      </c>
      <c r="G1991" t="inlineStr">
        <is>
          <t>Community Contributions</t>
        </is>
      </c>
      <c r="H1991" t="inlineStr">
        <is>
          <t>Made commits, PRs, issues filed, and code reviews across PyTorch and its ecosystem repositories?</t>
        </is>
      </c>
      <c r="I1991" t="inlineStr"/>
    </row>
    <row r="1992">
      <c r="A1992" t="inlineStr">
        <is>
          <t>86</t>
        </is>
      </c>
      <c r="B1992" t="inlineStr">
        <is>
          <t>Iflal</t>
        </is>
      </c>
      <c r="C1992" t="inlineStr">
        <is>
          <t>Ismalebbe</t>
        </is>
      </c>
      <c r="D199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92" t="inlineStr"/>
      <c r="F1992" t="inlineStr">
        <is>
          <t>Open Source Contributions</t>
        </is>
      </c>
      <c r="G1992" t="inlineStr">
        <is>
          <t>Community Contributions</t>
        </is>
      </c>
      <c r="H1992" t="inlineStr">
        <is>
          <t>Evidence of active participation in community discussions, RFCs, and GitHub projects?</t>
        </is>
      </c>
      <c r="I1992" t="inlineStr"/>
    </row>
    <row r="1993">
      <c r="A1993" t="inlineStr">
        <is>
          <t>86</t>
        </is>
      </c>
      <c r="B1993" t="inlineStr">
        <is>
          <t>Iflal</t>
        </is>
      </c>
      <c r="C1993" t="inlineStr">
        <is>
          <t>Ismalebbe</t>
        </is>
      </c>
      <c r="D199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93" t="inlineStr"/>
      <c r="F1993" t="inlineStr">
        <is>
          <t>Open Source Contributions</t>
        </is>
      </c>
      <c r="G1993" t="inlineStr">
        <is>
          <t>Community Contributions</t>
        </is>
      </c>
      <c r="H1993" t="inlineStr">
        <is>
          <t>Maintenance or leadership of related open source projects or libraries?</t>
        </is>
      </c>
      <c r="I1993" t="inlineStr"/>
    </row>
    <row r="1994">
      <c r="A1994" t="inlineStr">
        <is>
          <t>86</t>
        </is>
      </c>
      <c r="B1994" t="inlineStr">
        <is>
          <t>Iflal</t>
        </is>
      </c>
      <c r="C1994" t="inlineStr">
        <is>
          <t>Ismalebbe</t>
        </is>
      </c>
      <c r="D199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94" t="inlineStr"/>
      <c r="F1994" t="inlineStr">
        <is>
          <t>Thought Leadership and Technical Writing</t>
        </is>
      </c>
      <c r="G1994" t="inlineStr">
        <is>
          <t>Publishing</t>
        </is>
      </c>
      <c r="H1994" t="inlineStr">
        <is>
          <t>Authored technical blog posts, whitepapers, tutorials, or case studies on PyTorch or its ecosystem?</t>
        </is>
      </c>
      <c r="I1994" t="inlineStr"/>
    </row>
    <row r="1995">
      <c r="A1995" t="inlineStr">
        <is>
          <t>86</t>
        </is>
      </c>
      <c r="B1995" t="inlineStr">
        <is>
          <t>Iflal</t>
        </is>
      </c>
      <c r="C1995" t="inlineStr">
        <is>
          <t>Ismalebbe</t>
        </is>
      </c>
      <c r="D199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95" t="inlineStr"/>
      <c r="F1995" t="inlineStr">
        <is>
          <t>Thought Leadership and Technical Writing</t>
        </is>
      </c>
      <c r="G1995" t="inlineStr">
        <is>
          <t>Publishing</t>
        </is>
      </c>
      <c r="H1995" t="inlineStr">
        <is>
          <t>Published academic research papers or publications in relevant scientific journals or conferences?</t>
        </is>
      </c>
      <c r="I1995" t="inlineStr"/>
    </row>
    <row r="1996">
      <c r="A1996" t="inlineStr">
        <is>
          <t>86</t>
        </is>
      </c>
      <c r="B1996" t="inlineStr">
        <is>
          <t>Iflal</t>
        </is>
      </c>
      <c r="C1996" t="inlineStr">
        <is>
          <t>Ismalebbe</t>
        </is>
      </c>
      <c r="D199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96" t="inlineStr"/>
      <c r="F1996" t="inlineStr">
        <is>
          <t>Community Engagement and Evangelism</t>
        </is>
      </c>
      <c r="G1996" t="inlineStr">
        <is>
          <t>Event Organization and Involvement</t>
        </is>
      </c>
      <c r="H1996" t="inlineStr">
        <is>
          <t>Experience organizing or leading community events such as meetups, conferences, study groups, or hackathons?</t>
        </is>
      </c>
      <c r="I1996" t="inlineStr"/>
    </row>
    <row r="1997">
      <c r="A1997" t="inlineStr">
        <is>
          <t>86</t>
        </is>
      </c>
      <c r="B1997" t="inlineStr">
        <is>
          <t>Iflal</t>
        </is>
      </c>
      <c r="C1997" t="inlineStr">
        <is>
          <t>Ismalebbe</t>
        </is>
      </c>
      <c r="D199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97" t="inlineStr"/>
      <c r="F1997" t="inlineStr">
        <is>
          <t>Community Engagement and Evangelism</t>
        </is>
      </c>
      <c r="G1997" t="inlineStr">
        <is>
          <t>Event Organization and Involvement</t>
        </is>
      </c>
      <c r="H1997" t="inlineStr">
        <is>
          <t>Participation in significant developer or ML community events (e.g., NeurIPS, PyTorch Conference, ICML, CVPR,...)</t>
        </is>
      </c>
      <c r="I1997" t="inlineStr"/>
    </row>
    <row r="1998">
      <c r="A1998" t="inlineStr">
        <is>
          <t>86</t>
        </is>
      </c>
      <c r="B1998" t="inlineStr">
        <is>
          <t>Iflal</t>
        </is>
      </c>
      <c r="C1998" t="inlineStr">
        <is>
          <t>Ismalebbe</t>
        </is>
      </c>
      <c r="D199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98" t="inlineStr"/>
      <c r="F1998" t="inlineStr">
        <is>
          <t>Community Engagement and Evangelism</t>
        </is>
      </c>
      <c r="G1998" t="inlineStr">
        <is>
          <t>Public Speaking and Presentation Skills</t>
        </is>
      </c>
      <c r="H1998" t="inlineStr">
        <is>
          <t>Record of delivering talks, webinars, or workshops on PyTorch-related topics?</t>
        </is>
      </c>
      <c r="I1998" t="inlineStr"/>
    </row>
    <row r="1999">
      <c r="A1999" t="inlineStr">
        <is>
          <t>86</t>
        </is>
      </c>
      <c r="B1999" t="inlineStr">
        <is>
          <t>Iflal</t>
        </is>
      </c>
      <c r="C1999" t="inlineStr">
        <is>
          <t>Ismalebbe</t>
        </is>
      </c>
      <c r="D199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99" t="inlineStr"/>
      <c r="F1999" t="inlineStr">
        <is>
          <t>Community Engagement and Evangelism</t>
        </is>
      </c>
      <c r="G1999" t="inlineStr">
        <is>
          <t>Public Speaking and Presentation Skills</t>
        </is>
      </c>
      <c r="H1999" t="inlineStr">
        <is>
          <t>Ability to communicate complex concepts clearly to both technical and non-technical audiences?</t>
        </is>
      </c>
      <c r="I1999" t="inlineStr"/>
    </row>
    <row r="2000">
      <c r="A2000" t="inlineStr">
        <is>
          <t>86</t>
        </is>
      </c>
      <c r="B2000" t="inlineStr">
        <is>
          <t>Iflal</t>
        </is>
      </c>
      <c r="C2000" t="inlineStr">
        <is>
          <t>Ismalebbe</t>
        </is>
      </c>
      <c r="D200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00" t="inlineStr"/>
      <c r="F2000" t="inlineStr">
        <is>
          <t>Community Engagement and Evangelism</t>
        </is>
      </c>
      <c r="G2000" t="inlineStr">
        <is>
          <t>Public Speaking and Presentation Skills</t>
        </is>
      </c>
      <c r="H2000" t="inlineStr">
        <is>
          <t>Sample video recordings or links to previous talks?</t>
        </is>
      </c>
      <c r="I2000" t="inlineStr"/>
    </row>
    <row r="2001">
      <c r="A2001" t="inlineStr">
        <is>
          <t>86</t>
        </is>
      </c>
      <c r="B2001" t="inlineStr">
        <is>
          <t>Iflal</t>
        </is>
      </c>
      <c r="C2001" t="inlineStr">
        <is>
          <t>Ismalebbe</t>
        </is>
      </c>
      <c r="D200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01" t="inlineStr"/>
      <c r="F2001" t="inlineStr">
        <is>
          <t>Community Engagement and Evangelism</t>
        </is>
      </c>
      <c r="G2001" t="inlineStr">
        <is>
          <t>Mentorship and Education</t>
        </is>
      </c>
      <c r="H2001" t="inlineStr">
        <is>
          <t>Experience mentoring students, junior developers, or researchers?</t>
        </is>
      </c>
      <c r="I2001" t="inlineStr"/>
    </row>
    <row r="2002">
      <c r="A2002" t="inlineStr">
        <is>
          <t>86</t>
        </is>
      </c>
      <c r="B2002" t="inlineStr">
        <is>
          <t>Iflal</t>
        </is>
      </c>
      <c r="C2002" t="inlineStr">
        <is>
          <t>Ismalebbe</t>
        </is>
      </c>
      <c r="D200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02" t="inlineStr"/>
      <c r="F2002" t="inlineStr">
        <is>
          <t>Community Engagement and Evangelism</t>
        </is>
      </c>
      <c r="G2002" t="inlineStr">
        <is>
          <t>Mentorship and Education</t>
        </is>
      </c>
      <c r="H2002" t="inlineStr">
        <is>
          <t>Development or teaching of curricula or courses related to machine learning, deep learning, or distributed systems?</t>
        </is>
      </c>
      <c r="I2002" t="inlineStr"/>
    </row>
    <row r="2003">
      <c r="A2003" t="inlineStr">
        <is>
          <t>86</t>
        </is>
      </c>
      <c r="B2003" t="inlineStr">
        <is>
          <t>Iflal</t>
        </is>
      </c>
      <c r="C2003" t="inlineStr">
        <is>
          <t>Ismalebbe</t>
        </is>
      </c>
      <c r="D200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03" t="inlineStr"/>
      <c r="F2003" t="inlineStr">
        <is>
          <t>Online Influence and Reach</t>
        </is>
      </c>
      <c r="G2003" t="inlineStr">
        <is>
          <t>Social Media and Content Creation</t>
        </is>
      </c>
      <c r="H2003" t="inlineStr">
        <is>
          <t>Active presence on platforms like Twitter, LinkedIn, YouTube, Medium, or personal blogs with a focus on machine learning, AI, or software development?</t>
        </is>
      </c>
      <c r="I2003" t="inlineStr"/>
    </row>
    <row r="2004">
      <c r="A2004" t="inlineStr">
        <is>
          <t>86</t>
        </is>
      </c>
      <c r="B2004" t="inlineStr">
        <is>
          <t>Iflal</t>
        </is>
      </c>
      <c r="C2004" t="inlineStr">
        <is>
          <t>Ismalebbe</t>
        </is>
      </c>
      <c r="D200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04" t="inlineStr"/>
      <c r="F2004" t="inlineStr">
        <is>
          <t>Online Influence and Reach</t>
        </is>
      </c>
      <c r="G2004" t="inlineStr">
        <is>
          <t>Social Media and Content Creation</t>
        </is>
      </c>
      <c r="H2004" t="inlineStr">
        <is>
          <t>Consistency and quality of content promoting PyTorch and associated tools?</t>
        </is>
      </c>
      <c r="I2004" t="inlineStr"/>
    </row>
    <row r="2005">
      <c r="A2005" t="inlineStr">
        <is>
          <t>86</t>
        </is>
      </c>
      <c r="B2005" t="inlineStr">
        <is>
          <t>Iflal</t>
        </is>
      </c>
      <c r="C2005" t="inlineStr">
        <is>
          <t>Ismalebbe</t>
        </is>
      </c>
      <c r="D200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05" t="inlineStr"/>
      <c r="F2005" t="inlineStr">
        <is>
          <t>Online Influence and Reach</t>
        </is>
      </c>
      <c r="G2005" t="inlineStr">
        <is>
          <t>Community Impact Metrics</t>
        </is>
      </c>
      <c r="H2005" t="inlineStr">
        <is>
          <t>High number of followers, subscribers, or consistent engagement levels with online content (&gt;10,000 followers/&gt;100,000 subs)?</t>
        </is>
      </c>
      <c r="I2005" t="inlineStr"/>
    </row>
    <row r="2006">
      <c r="A2006" t="inlineStr">
        <is>
          <t>86</t>
        </is>
      </c>
      <c r="B2006" t="inlineStr">
        <is>
          <t>Iflal</t>
        </is>
      </c>
      <c r="C2006" t="inlineStr">
        <is>
          <t>Ismalebbe</t>
        </is>
      </c>
      <c r="D200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06" t="inlineStr"/>
      <c r="F2006" t="inlineStr">
        <is>
          <t>Online Influence and Reach</t>
        </is>
      </c>
      <c r="G2006" t="inlineStr">
        <is>
          <t>Community Impact Metrics</t>
        </is>
      </c>
      <c r="H2006" t="inlineStr">
        <is>
          <t>Demonstrated ability to spark discussion, share knowledge, and grow community awareness?</t>
        </is>
      </c>
      <c r="I2006" t="inlineStr"/>
    </row>
    <row r="2007">
      <c r="A2007" t="inlineStr">
        <is>
          <t>86</t>
        </is>
      </c>
      <c r="B2007" t="inlineStr">
        <is>
          <t>Iflal</t>
        </is>
      </c>
      <c r="C2007" t="inlineStr">
        <is>
          <t>Ismalebbe</t>
        </is>
      </c>
      <c r="D200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07" t="inlineStr"/>
      <c r="F2007" t="inlineStr">
        <is>
          <t>Alignment and Values</t>
        </is>
      </c>
      <c r="G2007" t="inlineStr">
        <is>
          <t>Alignment with PyTorch Foundation Values</t>
        </is>
      </c>
      <c r="H2007" t="inlineStr">
        <is>
          <t>Commitment to open source principles, community-first development, and inclusive collaboration?</t>
        </is>
      </c>
      <c r="I2007" t="inlineStr"/>
    </row>
    <row r="2008">
      <c r="A2008" t="inlineStr">
        <is>
          <t>86</t>
        </is>
      </c>
      <c r="B2008" t="inlineStr">
        <is>
          <t>Iflal</t>
        </is>
      </c>
      <c r="C2008" t="inlineStr">
        <is>
          <t>Ismalebbe</t>
        </is>
      </c>
      <c r="D200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08" t="inlineStr"/>
      <c r="F2008" t="inlineStr">
        <is>
          <t>Alignment and Values</t>
        </is>
      </c>
      <c r="G2008" t="inlineStr">
        <is>
          <t>Alignment with PyTorch Foundation Values</t>
        </is>
      </c>
      <c r="H2008" t="inlineStr">
        <is>
          <t>Advocacy for responsible AI development and ethical machine learning practices?</t>
        </is>
      </c>
      <c r="I2008" t="inlineStr"/>
    </row>
    <row r="2009">
      <c r="A2009" t="inlineStr">
        <is>
          <t>86</t>
        </is>
      </c>
      <c r="B2009" t="inlineStr">
        <is>
          <t>Iflal</t>
        </is>
      </c>
      <c r="C2009" t="inlineStr">
        <is>
          <t>Ismalebbe</t>
        </is>
      </c>
      <c r="D200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09" t="inlineStr"/>
      <c r="F2009" t="inlineStr">
        <is>
          <t>Motiviation and Vision</t>
        </is>
      </c>
      <c r="G2009" t="inlineStr">
        <is>
          <t>Vision</t>
        </is>
      </c>
      <c r="H2009" t="inlineStr">
        <is>
          <t>Clear articulation of why they want to be an Ambassador and what they hope to accomplish?</t>
        </is>
      </c>
      <c r="I2009" t="inlineStr"/>
    </row>
    <row r="2010">
      <c r="A2010" t="inlineStr">
        <is>
          <t>86</t>
        </is>
      </c>
      <c r="B2010" t="inlineStr">
        <is>
          <t>Iflal</t>
        </is>
      </c>
      <c r="C2010" t="inlineStr">
        <is>
          <t>Ismalebbe</t>
        </is>
      </c>
      <c r="D201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10" t="inlineStr"/>
      <c r="F2010" t="inlineStr">
        <is>
          <t>Motiviation and Vision</t>
        </is>
      </c>
      <c r="G2010" t="inlineStr">
        <is>
          <t>Vision</t>
        </is>
      </c>
      <c r="H2010" t="inlineStr">
        <is>
          <t>Proposed goals or initiatives that align with the mission of the PyTorch Foundation?</t>
        </is>
      </c>
      <c r="I2010" t="inlineStr"/>
    </row>
    <row r="2011">
      <c r="A2011" t="inlineStr">
        <is>
          <t>86</t>
        </is>
      </c>
      <c r="B2011" t="inlineStr">
        <is>
          <t>Iflal</t>
        </is>
      </c>
      <c r="C2011" t="inlineStr">
        <is>
          <t>Ismalebbe</t>
        </is>
      </c>
      <c r="D201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11" t="inlineStr"/>
      <c r="F2011" t="inlineStr">
        <is>
          <t>Additional Bonus Criteria</t>
        </is>
      </c>
      <c r="G2011" t="inlineStr">
        <is>
          <t>Cross-Community Collaboration</t>
        </is>
      </c>
      <c r="H2011" t="inlineStr">
        <is>
          <t>Contributions or bridges to other relevant ecosystems (e.g., HuggingFace?)</t>
        </is>
      </c>
      <c r="I2011" t="inlineStr"/>
    </row>
    <row r="2012">
      <c r="A2012" t="inlineStr">
        <is>
          <t>86</t>
        </is>
      </c>
      <c r="B2012" t="inlineStr">
        <is>
          <t>Iflal</t>
        </is>
      </c>
      <c r="C2012" t="inlineStr">
        <is>
          <t>Ismalebbe</t>
        </is>
      </c>
      <c r="D201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12" t="inlineStr"/>
      <c r="F2012" t="inlineStr">
        <is>
          <t>Additional Bonus Criteria</t>
        </is>
      </c>
      <c r="G2012" t="inlineStr">
        <is>
          <t>Cross-Community Collaboration</t>
        </is>
      </c>
      <c r="H2012" t="inlineStr">
        <is>
          <t>Integration work across tools or libraries within the AI/ML infrastructure landscape?</t>
        </is>
      </c>
      <c r="I2012" t="inlineStr"/>
    </row>
    <row r="2013">
      <c r="A2013" t="inlineStr">
        <is>
          <t>86</t>
        </is>
      </c>
      <c r="B2013" t="inlineStr">
        <is>
          <t>Iflal</t>
        </is>
      </c>
      <c r="C2013" t="inlineStr">
        <is>
          <t>Ismalebbe</t>
        </is>
      </c>
      <c r="D201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13" t="inlineStr"/>
      <c r="F2013" t="inlineStr">
        <is>
          <t>Additional Bonus Criteria</t>
        </is>
      </c>
      <c r="G2013" t="inlineStr">
        <is>
          <t>Geographic and Demographic Diversity</t>
        </is>
      </c>
      <c r="H2013" t="inlineStr">
        <is>
          <t>Representation from underrepresented regions or groups to foster inclusivity and global outreach?</t>
        </is>
      </c>
      <c r="I2013" t="inlineStr"/>
    </row>
    <row r="2014">
      <c r="A2014" t="inlineStr">
        <is>
          <t>86</t>
        </is>
      </c>
      <c r="B2014" t="inlineStr">
        <is>
          <t>Iflal</t>
        </is>
      </c>
      <c r="C2014" t="inlineStr">
        <is>
          <t>Ismalebbe</t>
        </is>
      </c>
      <c r="D201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14" t="inlineStr"/>
      <c r="F2014" t="inlineStr">
        <is>
          <t>Additional Bonus Criteria</t>
        </is>
      </c>
      <c r="G2014" t="inlineStr">
        <is>
          <t>Innovation and Pioneering Work</t>
        </is>
      </c>
      <c r="H2014" t="inlineStr">
        <is>
          <t>Early adoption or novel application of PyTorch or its ecosystem tools in industry, research, or startups?</t>
        </is>
      </c>
      <c r="I2014" t="inlineStr"/>
    </row>
    <row r="2015">
      <c r="A2015" t="inlineStr">
        <is>
          <t>86</t>
        </is>
      </c>
      <c r="B2015" t="inlineStr">
        <is>
          <t>Iflal</t>
        </is>
      </c>
      <c r="C2015" t="inlineStr">
        <is>
          <t>Ismalebbe</t>
        </is>
      </c>
      <c r="D201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2015" t="inlineStr"/>
      <c r="F2015" t="inlineStr">
        <is>
          <t>Credibility</t>
        </is>
      </c>
      <c r="G2015" t="inlineStr">
        <is>
          <t>Community References</t>
        </is>
      </c>
      <c r="H2015" t="inlineStr">
        <is>
          <t>References from other known community members?</t>
        </is>
      </c>
      <c r="I2015" t="inlineStr"/>
    </row>
    <row r="2016">
      <c r="A2016" s="2" t="n"/>
      <c r="B2016" s="2" t="n"/>
      <c r="C2016" s="2" t="n"/>
      <c r="D2016" s="2" t="n"/>
    </row>
    <row r="2017">
      <c r="A2017" t="inlineStr">
        <is>
          <t>86</t>
        </is>
      </c>
      <c r="B2017" t="inlineStr">
        <is>
          <t>Iflal</t>
        </is>
      </c>
      <c r="C2017" t="inlineStr">
        <is>
          <t>Ismalebbe</t>
        </is>
      </c>
      <c r="D2017" t="inlineStr"/>
      <c r="E2017" t="inlineStr"/>
      <c r="F2017" t="inlineStr">
        <is>
          <t>Technical Expertise</t>
        </is>
      </c>
      <c r="G2017" t="inlineStr">
        <is>
          <t>Total Yes</t>
        </is>
      </c>
      <c r="H2017" t="inlineStr">
        <is>
          <t>2 questions</t>
        </is>
      </c>
      <c r="I2017">
        <f>SUMPRODUCT((I2016:I2017="Yes")*1)</f>
        <v/>
      </c>
    </row>
    <row r="2018">
      <c r="A2018" t="inlineStr">
        <is>
          <t>86</t>
        </is>
      </c>
      <c r="B2018" t="inlineStr">
        <is>
          <t>Iflal</t>
        </is>
      </c>
      <c r="C2018" t="inlineStr">
        <is>
          <t>Ismalebbe</t>
        </is>
      </c>
      <c r="D2018" t="inlineStr"/>
      <c r="E2018" t="inlineStr"/>
      <c r="F2018" t="inlineStr">
        <is>
          <t>Open Source Contributions</t>
        </is>
      </c>
      <c r="G2018" t="inlineStr">
        <is>
          <t>Total Yes</t>
        </is>
      </c>
      <c r="H2018" t="inlineStr">
        <is>
          <t>3 questions</t>
        </is>
      </c>
      <c r="I2018">
        <f>SUMPRODUCT((I2018:I2020="Yes")*1)</f>
        <v/>
      </c>
    </row>
    <row r="2019">
      <c r="A2019" t="inlineStr">
        <is>
          <t>86</t>
        </is>
      </c>
      <c r="B2019" t="inlineStr">
        <is>
          <t>Iflal</t>
        </is>
      </c>
      <c r="C2019" t="inlineStr">
        <is>
          <t>Ismalebbe</t>
        </is>
      </c>
      <c r="D2019" t="inlineStr"/>
      <c r="E2019" t="inlineStr"/>
      <c r="F2019" t="inlineStr">
        <is>
          <t>Thought Leadership and Technical Writing</t>
        </is>
      </c>
      <c r="G2019" t="inlineStr">
        <is>
          <t>Total Yes</t>
        </is>
      </c>
      <c r="H2019" t="inlineStr">
        <is>
          <t>2 questions</t>
        </is>
      </c>
      <c r="I2019">
        <f>SUMPRODUCT((I2021:I2022="Yes")*1)</f>
        <v/>
      </c>
    </row>
    <row r="2020">
      <c r="A2020" t="inlineStr">
        <is>
          <t>86</t>
        </is>
      </c>
      <c r="B2020" t="inlineStr">
        <is>
          <t>Iflal</t>
        </is>
      </c>
      <c r="C2020" t="inlineStr">
        <is>
          <t>Ismalebbe</t>
        </is>
      </c>
      <c r="D2020" t="inlineStr"/>
      <c r="E2020" t="inlineStr"/>
      <c r="F2020" t="inlineStr">
        <is>
          <t>Community Engagement and Evangelism</t>
        </is>
      </c>
      <c r="G2020" t="inlineStr">
        <is>
          <t>Total Yes</t>
        </is>
      </c>
      <c r="H2020" t="inlineStr">
        <is>
          <t>7 questions</t>
        </is>
      </c>
      <c r="I2020">
        <f>SUMPRODUCT((I2023:I2029="Yes")*1)</f>
        <v/>
      </c>
    </row>
    <row r="2021">
      <c r="A2021" t="inlineStr">
        <is>
          <t>86</t>
        </is>
      </c>
      <c r="B2021" t="inlineStr">
        <is>
          <t>Iflal</t>
        </is>
      </c>
      <c r="C2021" t="inlineStr">
        <is>
          <t>Ismalebbe</t>
        </is>
      </c>
      <c r="D2021" t="inlineStr"/>
      <c r="E2021" t="inlineStr"/>
      <c r="F2021" t="inlineStr">
        <is>
          <t>Online Influence and Reach</t>
        </is>
      </c>
      <c r="G2021" t="inlineStr">
        <is>
          <t>Total Yes</t>
        </is>
      </c>
      <c r="H2021" t="inlineStr">
        <is>
          <t>4 questions</t>
        </is>
      </c>
      <c r="I2021">
        <f>SUMPRODUCT((I2030:I2033="Yes")*1)</f>
        <v/>
      </c>
    </row>
    <row r="2022">
      <c r="A2022" t="inlineStr">
        <is>
          <t>86</t>
        </is>
      </c>
      <c r="B2022" t="inlineStr">
        <is>
          <t>Iflal</t>
        </is>
      </c>
      <c r="C2022" t="inlineStr">
        <is>
          <t>Ismalebbe</t>
        </is>
      </c>
      <c r="D2022" t="inlineStr"/>
      <c r="E2022" t="inlineStr"/>
      <c r="F2022" t="inlineStr">
        <is>
          <t>Alignment and Values</t>
        </is>
      </c>
      <c r="G2022" t="inlineStr">
        <is>
          <t>Total Yes</t>
        </is>
      </c>
      <c r="H2022" t="inlineStr">
        <is>
          <t>2 questions</t>
        </is>
      </c>
      <c r="I2022">
        <f>SUMPRODUCT((I2034:I2035="Yes")*1)</f>
        <v/>
      </c>
    </row>
    <row r="2023">
      <c r="A2023" t="inlineStr">
        <is>
          <t>86</t>
        </is>
      </c>
      <c r="B2023" t="inlineStr">
        <is>
          <t>Iflal</t>
        </is>
      </c>
      <c r="C2023" t="inlineStr">
        <is>
          <t>Ismalebbe</t>
        </is>
      </c>
      <c r="D2023" t="inlineStr"/>
      <c r="E2023" t="inlineStr"/>
      <c r="F2023" t="inlineStr">
        <is>
          <t>Motiviation and Vision</t>
        </is>
      </c>
      <c r="G2023" t="inlineStr">
        <is>
          <t>Total Yes</t>
        </is>
      </c>
      <c r="H2023" t="inlineStr">
        <is>
          <t>2 questions</t>
        </is>
      </c>
      <c r="I2023">
        <f>SUMPRODUCT((I2036:I2037="Yes")*1)</f>
        <v/>
      </c>
    </row>
    <row r="2024">
      <c r="A2024" t="inlineStr">
        <is>
          <t>86</t>
        </is>
      </c>
      <c r="B2024" t="inlineStr">
        <is>
          <t>Iflal</t>
        </is>
      </c>
      <c r="C2024" t="inlineStr">
        <is>
          <t>Ismalebbe</t>
        </is>
      </c>
      <c r="D2024" t="inlineStr"/>
      <c r="E2024" t="inlineStr"/>
      <c r="F2024" t="inlineStr">
        <is>
          <t>Additional Bonus Criteria</t>
        </is>
      </c>
      <c r="G2024" t="inlineStr">
        <is>
          <t>Total Yes</t>
        </is>
      </c>
      <c r="H2024" t="inlineStr">
        <is>
          <t>4 questions</t>
        </is>
      </c>
      <c r="I2024">
        <f>SUMPRODUCT((I2038:I2041="Yes")*1)</f>
        <v/>
      </c>
    </row>
    <row r="2025">
      <c r="A2025" t="inlineStr">
        <is>
          <t>86</t>
        </is>
      </c>
      <c r="B2025" t="inlineStr">
        <is>
          <t>Iflal</t>
        </is>
      </c>
      <c r="C2025" t="inlineStr">
        <is>
          <t>Ismalebbe</t>
        </is>
      </c>
      <c r="D2025" t="inlineStr"/>
      <c r="E2025" t="inlineStr"/>
      <c r="F2025" t="inlineStr">
        <is>
          <t>Credibility</t>
        </is>
      </c>
      <c r="G2025" t="inlineStr">
        <is>
          <t>Total Yes</t>
        </is>
      </c>
      <c r="H2025" t="inlineStr">
        <is>
          <t>1 questions</t>
        </is>
      </c>
      <c r="I2025">
        <f>SUMPRODUCT((I2042:I2042="Yes")*1)</f>
        <v/>
      </c>
    </row>
    <row r="2026">
      <c r="A2026" t="inlineStr">
        <is>
          <t>86</t>
        </is>
      </c>
      <c r="B2026" t="inlineStr">
        <is>
          <t>Iflal</t>
        </is>
      </c>
      <c r="C2026" t="inlineStr">
        <is>
          <t>Ismalebbe</t>
        </is>
      </c>
      <c r="D2026" t="inlineStr"/>
      <c r="E2026" t="inlineStr"/>
      <c r="F2026" t="inlineStr">
        <is>
          <t>Final Score</t>
        </is>
      </c>
      <c r="G2026" t="inlineStr"/>
      <c r="H2026" t="inlineStr">
        <is>
          <t>27 questions</t>
        </is>
      </c>
      <c r="I2026">
        <f>SUMPRODUCT((I2016:I2042="Yes")*1)</f>
        <v/>
      </c>
    </row>
    <row r="2027">
      <c r="A2027" t="inlineStr">
        <is>
          <t>81</t>
        </is>
      </c>
      <c r="B2027" t="inlineStr">
        <is>
          <t>Andrey</t>
        </is>
      </c>
      <c r="C2027" t="inlineStr">
        <is>
          <t>Cheptsov</t>
        </is>
      </c>
      <c r="D20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27" t="inlineStr"/>
      <c r="F2027" t="inlineStr">
        <is>
          <t>Technical Expertise</t>
        </is>
      </c>
      <c r="G2027" t="inlineStr">
        <is>
          <t>Proficiency with the PyTorch Ecosystem</t>
        </is>
      </c>
      <c r="H2027" t="inlineStr">
        <is>
          <t>Demonstrated knowledge and practical experience with PyTorch, including model building, traininga and deployment?</t>
        </is>
      </c>
      <c r="I2027" t="inlineStr"/>
    </row>
    <row r="2028">
      <c r="A2028" t="inlineStr">
        <is>
          <t>81</t>
        </is>
      </c>
      <c r="B2028" t="inlineStr">
        <is>
          <t>Andrey</t>
        </is>
      </c>
      <c r="C2028" t="inlineStr">
        <is>
          <t>Cheptsov</t>
        </is>
      </c>
      <c r="D20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28" t="inlineStr"/>
      <c r="F2028" t="inlineStr">
        <is>
          <t>Technical Expertise</t>
        </is>
      </c>
      <c r="G2028" t="inlineStr">
        <is>
          <t>Proficiency with the PyTorch Ecosystem</t>
        </is>
      </c>
      <c r="H2028" t="inlineStr">
        <is>
          <t>Familiarity with foundation-hosted projects, vLLM, DeepSpeed?</t>
        </is>
      </c>
      <c r="I2028" t="inlineStr"/>
    </row>
    <row r="2029">
      <c r="A2029" t="inlineStr">
        <is>
          <t>81</t>
        </is>
      </c>
      <c r="B2029" t="inlineStr">
        <is>
          <t>Andrey</t>
        </is>
      </c>
      <c r="C2029" t="inlineStr">
        <is>
          <t>Cheptsov</t>
        </is>
      </c>
      <c r="D20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29" t="inlineStr"/>
      <c r="F2029" t="inlineStr">
        <is>
          <t>Open Source Contributions</t>
        </is>
      </c>
      <c r="G2029" t="inlineStr">
        <is>
          <t>Community Contributions</t>
        </is>
      </c>
      <c r="H2029" t="inlineStr">
        <is>
          <t>Made commits, PRs, issues filed, and code reviews across PyTorch and its ecosystem repositories?</t>
        </is>
      </c>
      <c r="I2029" t="inlineStr"/>
    </row>
    <row r="2030">
      <c r="A2030" t="inlineStr">
        <is>
          <t>81</t>
        </is>
      </c>
      <c r="B2030" t="inlineStr">
        <is>
          <t>Andrey</t>
        </is>
      </c>
      <c r="C2030" t="inlineStr">
        <is>
          <t>Cheptsov</t>
        </is>
      </c>
      <c r="D20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0" t="inlineStr"/>
      <c r="F2030" t="inlineStr">
        <is>
          <t>Open Source Contributions</t>
        </is>
      </c>
      <c r="G2030" t="inlineStr">
        <is>
          <t>Community Contributions</t>
        </is>
      </c>
      <c r="H2030" t="inlineStr">
        <is>
          <t>Evidence of active participation in community discussions, RFCs, and GitHub projects?</t>
        </is>
      </c>
      <c r="I2030" t="inlineStr"/>
    </row>
    <row r="2031">
      <c r="A2031" t="inlineStr">
        <is>
          <t>81</t>
        </is>
      </c>
      <c r="B2031" t="inlineStr">
        <is>
          <t>Andrey</t>
        </is>
      </c>
      <c r="C2031" t="inlineStr">
        <is>
          <t>Cheptsov</t>
        </is>
      </c>
      <c r="D20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1" t="inlineStr"/>
      <c r="F2031" t="inlineStr">
        <is>
          <t>Open Source Contributions</t>
        </is>
      </c>
      <c r="G2031" t="inlineStr">
        <is>
          <t>Community Contributions</t>
        </is>
      </c>
      <c r="H2031" t="inlineStr">
        <is>
          <t>Maintenance or leadership of related open source projects or libraries?</t>
        </is>
      </c>
      <c r="I2031" t="inlineStr"/>
    </row>
    <row r="2032">
      <c r="A2032" t="inlineStr">
        <is>
          <t>81</t>
        </is>
      </c>
      <c r="B2032" t="inlineStr">
        <is>
          <t>Andrey</t>
        </is>
      </c>
      <c r="C2032" t="inlineStr">
        <is>
          <t>Cheptsov</t>
        </is>
      </c>
      <c r="D20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2" t="inlineStr"/>
      <c r="F2032" t="inlineStr">
        <is>
          <t>Thought Leadership and Technical Writing</t>
        </is>
      </c>
      <c r="G2032" t="inlineStr">
        <is>
          <t>Publishing</t>
        </is>
      </c>
      <c r="H2032" t="inlineStr">
        <is>
          <t>Authored technical blog posts, whitepapers, tutorials, or case studies on PyTorch or its ecosystem?</t>
        </is>
      </c>
      <c r="I2032" t="inlineStr"/>
    </row>
    <row r="2033">
      <c r="A2033" t="inlineStr">
        <is>
          <t>81</t>
        </is>
      </c>
      <c r="B2033" t="inlineStr">
        <is>
          <t>Andrey</t>
        </is>
      </c>
      <c r="C2033" t="inlineStr">
        <is>
          <t>Cheptsov</t>
        </is>
      </c>
      <c r="D20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3" t="inlineStr"/>
      <c r="F2033" t="inlineStr">
        <is>
          <t>Thought Leadership and Technical Writing</t>
        </is>
      </c>
      <c r="G2033" t="inlineStr">
        <is>
          <t>Publishing</t>
        </is>
      </c>
      <c r="H2033" t="inlineStr">
        <is>
          <t>Published academic research papers or publications in relevant scientific journals or conferences?</t>
        </is>
      </c>
      <c r="I2033" t="inlineStr"/>
    </row>
    <row r="2034">
      <c r="A2034" t="inlineStr">
        <is>
          <t>81</t>
        </is>
      </c>
      <c r="B2034" t="inlineStr">
        <is>
          <t>Andrey</t>
        </is>
      </c>
      <c r="C2034" t="inlineStr">
        <is>
          <t>Cheptsov</t>
        </is>
      </c>
      <c r="D20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4" t="inlineStr"/>
      <c r="F2034" t="inlineStr">
        <is>
          <t>Community Engagement and Evangelism</t>
        </is>
      </c>
      <c r="G2034" t="inlineStr">
        <is>
          <t>Event Organization and Involvement</t>
        </is>
      </c>
      <c r="H2034" t="inlineStr">
        <is>
          <t>Experience organizing or leading community events such as meetups, conferences, study groups, or hackathons?</t>
        </is>
      </c>
      <c r="I2034" t="inlineStr"/>
    </row>
    <row r="2035">
      <c r="A2035" t="inlineStr">
        <is>
          <t>81</t>
        </is>
      </c>
      <c r="B2035" t="inlineStr">
        <is>
          <t>Andrey</t>
        </is>
      </c>
      <c r="C2035" t="inlineStr">
        <is>
          <t>Cheptsov</t>
        </is>
      </c>
      <c r="D20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5" t="inlineStr"/>
      <c r="F2035" t="inlineStr">
        <is>
          <t>Community Engagement and Evangelism</t>
        </is>
      </c>
      <c r="G2035" t="inlineStr">
        <is>
          <t>Event Organization and Involvement</t>
        </is>
      </c>
      <c r="H2035" t="inlineStr">
        <is>
          <t>Participation in significant developer or ML community events (e.g., NeurIPS, PyTorch Conference, ICML, CVPR,...)</t>
        </is>
      </c>
      <c r="I2035" t="inlineStr"/>
    </row>
    <row r="2036">
      <c r="A2036" t="inlineStr">
        <is>
          <t>81</t>
        </is>
      </c>
      <c r="B2036" t="inlineStr">
        <is>
          <t>Andrey</t>
        </is>
      </c>
      <c r="C2036" t="inlineStr">
        <is>
          <t>Cheptsov</t>
        </is>
      </c>
      <c r="D20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6" t="inlineStr"/>
      <c r="F2036" t="inlineStr">
        <is>
          <t>Community Engagement and Evangelism</t>
        </is>
      </c>
      <c r="G2036" t="inlineStr">
        <is>
          <t>Public Speaking and Presentation Skills</t>
        </is>
      </c>
      <c r="H2036" t="inlineStr">
        <is>
          <t>Record of delivering talks, webinars, or workshops on PyTorch-related topics?</t>
        </is>
      </c>
      <c r="I2036" t="inlineStr"/>
    </row>
    <row r="2037">
      <c r="A2037" t="inlineStr">
        <is>
          <t>81</t>
        </is>
      </c>
      <c r="B2037" t="inlineStr">
        <is>
          <t>Andrey</t>
        </is>
      </c>
      <c r="C2037" t="inlineStr">
        <is>
          <t>Cheptsov</t>
        </is>
      </c>
      <c r="D20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7" t="inlineStr"/>
      <c r="F2037" t="inlineStr">
        <is>
          <t>Community Engagement and Evangelism</t>
        </is>
      </c>
      <c r="G2037" t="inlineStr">
        <is>
          <t>Public Speaking and Presentation Skills</t>
        </is>
      </c>
      <c r="H2037" t="inlineStr">
        <is>
          <t>Ability to communicate complex concepts clearly to both technical and non-technical audiences?</t>
        </is>
      </c>
      <c r="I2037" t="inlineStr"/>
    </row>
    <row r="2038">
      <c r="A2038" t="inlineStr">
        <is>
          <t>81</t>
        </is>
      </c>
      <c r="B2038" t="inlineStr">
        <is>
          <t>Andrey</t>
        </is>
      </c>
      <c r="C2038" t="inlineStr">
        <is>
          <t>Cheptsov</t>
        </is>
      </c>
      <c r="D20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8" t="inlineStr"/>
      <c r="F2038" t="inlineStr">
        <is>
          <t>Community Engagement and Evangelism</t>
        </is>
      </c>
      <c r="G2038" t="inlineStr">
        <is>
          <t>Public Speaking and Presentation Skills</t>
        </is>
      </c>
      <c r="H2038" t="inlineStr">
        <is>
          <t>Sample video recordings or links to previous talks?</t>
        </is>
      </c>
      <c r="I2038" t="inlineStr"/>
    </row>
    <row r="2039">
      <c r="A2039" t="inlineStr">
        <is>
          <t>81</t>
        </is>
      </c>
      <c r="B2039" t="inlineStr">
        <is>
          <t>Andrey</t>
        </is>
      </c>
      <c r="C2039" t="inlineStr">
        <is>
          <t>Cheptsov</t>
        </is>
      </c>
      <c r="D20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9" t="inlineStr"/>
      <c r="F2039" t="inlineStr">
        <is>
          <t>Community Engagement and Evangelism</t>
        </is>
      </c>
      <c r="G2039" t="inlineStr">
        <is>
          <t>Mentorship and Education</t>
        </is>
      </c>
      <c r="H2039" t="inlineStr">
        <is>
          <t>Experience mentoring students, junior developers, or researchers?</t>
        </is>
      </c>
      <c r="I2039" t="inlineStr"/>
    </row>
    <row r="2040">
      <c r="A2040" t="inlineStr">
        <is>
          <t>81</t>
        </is>
      </c>
      <c r="B2040" t="inlineStr">
        <is>
          <t>Andrey</t>
        </is>
      </c>
      <c r="C2040" t="inlineStr">
        <is>
          <t>Cheptsov</t>
        </is>
      </c>
      <c r="D20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0" t="inlineStr"/>
      <c r="F2040" t="inlineStr">
        <is>
          <t>Community Engagement and Evangelism</t>
        </is>
      </c>
      <c r="G2040" t="inlineStr">
        <is>
          <t>Mentorship and Education</t>
        </is>
      </c>
      <c r="H2040" t="inlineStr">
        <is>
          <t>Development or teaching of curricula or courses related to machine learning, deep learning, or distributed systems?</t>
        </is>
      </c>
      <c r="I2040" t="inlineStr"/>
    </row>
    <row r="2041">
      <c r="A2041" t="inlineStr">
        <is>
          <t>81</t>
        </is>
      </c>
      <c r="B2041" t="inlineStr">
        <is>
          <t>Andrey</t>
        </is>
      </c>
      <c r="C2041" t="inlineStr">
        <is>
          <t>Cheptsov</t>
        </is>
      </c>
      <c r="D20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1" t="inlineStr"/>
      <c r="F2041" t="inlineStr">
        <is>
          <t>Online Influence and Reach</t>
        </is>
      </c>
      <c r="G2041" t="inlineStr">
        <is>
          <t>Social Media and Content Creation</t>
        </is>
      </c>
      <c r="H2041" t="inlineStr">
        <is>
          <t>Active presence on platforms like Twitter, LinkedIn, YouTube, Medium, or personal blogs with a focus on machine learning, AI, or software development?</t>
        </is>
      </c>
      <c r="I2041" t="inlineStr"/>
    </row>
    <row r="2042">
      <c r="A2042" t="inlineStr">
        <is>
          <t>81</t>
        </is>
      </c>
      <c r="B2042" t="inlineStr">
        <is>
          <t>Andrey</t>
        </is>
      </c>
      <c r="C2042" t="inlineStr">
        <is>
          <t>Cheptsov</t>
        </is>
      </c>
      <c r="D20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2" t="inlineStr"/>
      <c r="F2042" t="inlineStr">
        <is>
          <t>Online Influence and Reach</t>
        </is>
      </c>
      <c r="G2042" t="inlineStr">
        <is>
          <t>Social Media and Content Creation</t>
        </is>
      </c>
      <c r="H2042" t="inlineStr">
        <is>
          <t>Consistency and quality of content promoting PyTorch and associated tools?</t>
        </is>
      </c>
      <c r="I2042" t="inlineStr"/>
    </row>
    <row r="2043">
      <c r="A2043" t="inlineStr">
        <is>
          <t>81</t>
        </is>
      </c>
      <c r="B2043" t="inlineStr">
        <is>
          <t>Andrey</t>
        </is>
      </c>
      <c r="C2043" t="inlineStr">
        <is>
          <t>Cheptsov</t>
        </is>
      </c>
      <c r="D20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3" t="inlineStr"/>
      <c r="F2043" t="inlineStr">
        <is>
          <t>Online Influence and Reach</t>
        </is>
      </c>
      <c r="G2043" t="inlineStr">
        <is>
          <t>Community Impact Metrics</t>
        </is>
      </c>
      <c r="H2043" t="inlineStr">
        <is>
          <t>High number of followers, subscribers, or consistent engagement levels with online content (&gt;10,000 followers/&gt;100,000 subs)?</t>
        </is>
      </c>
      <c r="I2043" t="inlineStr"/>
    </row>
    <row r="2044">
      <c r="A2044" t="inlineStr">
        <is>
          <t>81</t>
        </is>
      </c>
      <c r="B2044" t="inlineStr">
        <is>
          <t>Andrey</t>
        </is>
      </c>
      <c r="C2044" t="inlineStr">
        <is>
          <t>Cheptsov</t>
        </is>
      </c>
      <c r="D20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4" t="inlineStr"/>
      <c r="F2044" t="inlineStr">
        <is>
          <t>Online Influence and Reach</t>
        </is>
      </c>
      <c r="G2044" t="inlineStr">
        <is>
          <t>Community Impact Metrics</t>
        </is>
      </c>
      <c r="H2044" t="inlineStr">
        <is>
          <t>Demonstrated ability to spark discussion, share knowledge, and grow community awareness?</t>
        </is>
      </c>
      <c r="I2044" t="inlineStr"/>
    </row>
    <row r="2045">
      <c r="A2045" t="inlineStr">
        <is>
          <t>81</t>
        </is>
      </c>
      <c r="B2045" t="inlineStr">
        <is>
          <t>Andrey</t>
        </is>
      </c>
      <c r="C2045" t="inlineStr">
        <is>
          <t>Cheptsov</t>
        </is>
      </c>
      <c r="D20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5" t="inlineStr"/>
      <c r="F2045" t="inlineStr">
        <is>
          <t>Alignment and Values</t>
        </is>
      </c>
      <c r="G2045" t="inlineStr">
        <is>
          <t>Alignment with PyTorch Foundation Values</t>
        </is>
      </c>
      <c r="H2045" t="inlineStr">
        <is>
          <t>Commitment to open source principles, community-first development, and inclusive collaboration?</t>
        </is>
      </c>
      <c r="I2045" t="inlineStr"/>
    </row>
    <row r="2046">
      <c r="A2046" t="inlineStr">
        <is>
          <t>81</t>
        </is>
      </c>
      <c r="B2046" t="inlineStr">
        <is>
          <t>Andrey</t>
        </is>
      </c>
      <c r="C2046" t="inlineStr">
        <is>
          <t>Cheptsov</t>
        </is>
      </c>
      <c r="D20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6" t="inlineStr"/>
      <c r="F2046" t="inlineStr">
        <is>
          <t>Alignment and Values</t>
        </is>
      </c>
      <c r="G2046" t="inlineStr">
        <is>
          <t>Alignment with PyTorch Foundation Values</t>
        </is>
      </c>
      <c r="H2046" t="inlineStr">
        <is>
          <t>Advocacy for responsible AI development and ethical machine learning practices?</t>
        </is>
      </c>
      <c r="I2046" t="inlineStr"/>
    </row>
    <row r="2047">
      <c r="A2047" t="inlineStr">
        <is>
          <t>81</t>
        </is>
      </c>
      <c r="B2047" t="inlineStr">
        <is>
          <t>Andrey</t>
        </is>
      </c>
      <c r="C2047" t="inlineStr">
        <is>
          <t>Cheptsov</t>
        </is>
      </c>
      <c r="D20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7" t="inlineStr"/>
      <c r="F2047" t="inlineStr">
        <is>
          <t>Motiviation and Vision</t>
        </is>
      </c>
      <c r="G2047" t="inlineStr">
        <is>
          <t>Vision</t>
        </is>
      </c>
      <c r="H2047" t="inlineStr">
        <is>
          <t>Clear articulation of why they want to be an Ambassador and what they hope to accomplish?</t>
        </is>
      </c>
      <c r="I2047" t="inlineStr"/>
    </row>
    <row r="2048">
      <c r="A2048" t="inlineStr">
        <is>
          <t>81</t>
        </is>
      </c>
      <c r="B2048" t="inlineStr">
        <is>
          <t>Andrey</t>
        </is>
      </c>
      <c r="C2048" t="inlineStr">
        <is>
          <t>Cheptsov</t>
        </is>
      </c>
      <c r="D20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8" t="inlineStr"/>
      <c r="F2048" t="inlineStr">
        <is>
          <t>Motiviation and Vision</t>
        </is>
      </c>
      <c r="G2048" t="inlineStr">
        <is>
          <t>Vision</t>
        </is>
      </c>
      <c r="H2048" t="inlineStr">
        <is>
          <t>Proposed goals or initiatives that align with the mission of the PyTorch Foundation?</t>
        </is>
      </c>
      <c r="I2048" t="inlineStr"/>
    </row>
    <row r="2049">
      <c r="A2049" t="inlineStr">
        <is>
          <t>81</t>
        </is>
      </c>
      <c r="B2049" t="inlineStr">
        <is>
          <t>Andrey</t>
        </is>
      </c>
      <c r="C2049" t="inlineStr">
        <is>
          <t>Cheptsov</t>
        </is>
      </c>
      <c r="D20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9" t="inlineStr"/>
      <c r="F2049" t="inlineStr">
        <is>
          <t>Additional Bonus Criteria</t>
        </is>
      </c>
      <c r="G2049" t="inlineStr">
        <is>
          <t>Cross-Community Collaboration</t>
        </is>
      </c>
      <c r="H2049" t="inlineStr">
        <is>
          <t>Contributions or bridges to other relevant ecosystems (e.g., HuggingFace?)</t>
        </is>
      </c>
      <c r="I2049" t="inlineStr"/>
    </row>
    <row r="2050">
      <c r="A2050" t="inlineStr">
        <is>
          <t>81</t>
        </is>
      </c>
      <c r="B2050" t="inlineStr">
        <is>
          <t>Andrey</t>
        </is>
      </c>
      <c r="C2050" t="inlineStr">
        <is>
          <t>Cheptsov</t>
        </is>
      </c>
      <c r="D20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50" t="inlineStr"/>
      <c r="F2050" t="inlineStr">
        <is>
          <t>Additional Bonus Criteria</t>
        </is>
      </c>
      <c r="G2050" t="inlineStr">
        <is>
          <t>Cross-Community Collaboration</t>
        </is>
      </c>
      <c r="H2050" t="inlineStr">
        <is>
          <t>Integration work across tools or libraries within the AI/ML infrastructure landscape?</t>
        </is>
      </c>
      <c r="I2050" t="inlineStr"/>
    </row>
    <row r="2051">
      <c r="A2051" t="inlineStr">
        <is>
          <t>81</t>
        </is>
      </c>
      <c r="B2051" t="inlineStr">
        <is>
          <t>Andrey</t>
        </is>
      </c>
      <c r="C2051" t="inlineStr">
        <is>
          <t>Cheptsov</t>
        </is>
      </c>
      <c r="D20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51" t="inlineStr"/>
      <c r="F2051" t="inlineStr">
        <is>
          <t>Additional Bonus Criteria</t>
        </is>
      </c>
      <c r="G2051" t="inlineStr">
        <is>
          <t>Geographic and Demographic Diversity</t>
        </is>
      </c>
      <c r="H2051" t="inlineStr">
        <is>
          <t>Representation from underrepresented regions or groups to foster inclusivity and global outreach?</t>
        </is>
      </c>
      <c r="I2051" t="inlineStr"/>
    </row>
    <row r="2052">
      <c r="A2052" t="inlineStr">
        <is>
          <t>81</t>
        </is>
      </c>
      <c r="B2052" t="inlineStr">
        <is>
          <t>Andrey</t>
        </is>
      </c>
      <c r="C2052" t="inlineStr">
        <is>
          <t>Cheptsov</t>
        </is>
      </c>
      <c r="D20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52" t="inlineStr"/>
      <c r="F2052" t="inlineStr">
        <is>
          <t>Additional Bonus Criteria</t>
        </is>
      </c>
      <c r="G2052" t="inlineStr">
        <is>
          <t>Innovation and Pioneering Work</t>
        </is>
      </c>
      <c r="H2052" t="inlineStr">
        <is>
          <t>Early adoption or novel application of PyTorch or its ecosystem tools in industry, research, or startups?</t>
        </is>
      </c>
      <c r="I2052" t="inlineStr"/>
    </row>
    <row r="2053">
      <c r="A2053" t="inlineStr">
        <is>
          <t>81</t>
        </is>
      </c>
      <c r="B2053" t="inlineStr">
        <is>
          <t>Andrey</t>
        </is>
      </c>
      <c r="C2053" t="inlineStr">
        <is>
          <t>Cheptsov</t>
        </is>
      </c>
      <c r="D20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53" t="inlineStr"/>
      <c r="F2053" t="inlineStr">
        <is>
          <t>Credibility</t>
        </is>
      </c>
      <c r="G2053" t="inlineStr">
        <is>
          <t>Community References</t>
        </is>
      </c>
      <c r="H2053" t="inlineStr">
        <is>
          <t>References from other known community members?</t>
        </is>
      </c>
      <c r="I2053" t="inlineStr"/>
    </row>
    <row r="2054">
      <c r="A2054" s="2" t="n"/>
      <c r="B2054" s="2" t="n"/>
      <c r="C2054" s="2" t="n"/>
      <c r="D2054" s="2" t="n"/>
    </row>
    <row r="2055">
      <c r="A2055" t="inlineStr">
        <is>
          <t>81</t>
        </is>
      </c>
      <c r="B2055" t="inlineStr">
        <is>
          <t>Andrey</t>
        </is>
      </c>
      <c r="C2055" t="inlineStr">
        <is>
          <t>Cheptsov</t>
        </is>
      </c>
      <c r="D2055" t="inlineStr"/>
      <c r="E2055" t="inlineStr"/>
      <c r="F2055" t="inlineStr">
        <is>
          <t>Technical Expertise</t>
        </is>
      </c>
      <c r="G2055" t="inlineStr">
        <is>
          <t>Total Yes</t>
        </is>
      </c>
      <c r="H2055" t="inlineStr">
        <is>
          <t>2 questions</t>
        </is>
      </c>
      <c r="I2055">
        <f>SUMPRODUCT((I2054:I2055="Yes")*1)</f>
        <v/>
      </c>
    </row>
    <row r="2056">
      <c r="A2056" t="inlineStr">
        <is>
          <t>81</t>
        </is>
      </c>
      <c r="B2056" t="inlineStr">
        <is>
          <t>Andrey</t>
        </is>
      </c>
      <c r="C2056" t="inlineStr">
        <is>
          <t>Cheptsov</t>
        </is>
      </c>
      <c r="D2056" t="inlineStr"/>
      <c r="E2056" t="inlineStr"/>
      <c r="F2056" t="inlineStr">
        <is>
          <t>Open Source Contributions</t>
        </is>
      </c>
      <c r="G2056" t="inlineStr">
        <is>
          <t>Total Yes</t>
        </is>
      </c>
      <c r="H2056" t="inlineStr">
        <is>
          <t>3 questions</t>
        </is>
      </c>
      <c r="I2056">
        <f>SUMPRODUCT((I2056:I2058="Yes")*1)</f>
        <v/>
      </c>
    </row>
    <row r="2057">
      <c r="A2057" t="inlineStr">
        <is>
          <t>81</t>
        </is>
      </c>
      <c r="B2057" t="inlineStr">
        <is>
          <t>Andrey</t>
        </is>
      </c>
      <c r="C2057" t="inlineStr">
        <is>
          <t>Cheptsov</t>
        </is>
      </c>
      <c r="D2057" t="inlineStr"/>
      <c r="E2057" t="inlineStr"/>
      <c r="F2057" t="inlineStr">
        <is>
          <t>Thought Leadership and Technical Writing</t>
        </is>
      </c>
      <c r="G2057" t="inlineStr">
        <is>
          <t>Total Yes</t>
        </is>
      </c>
      <c r="H2057" t="inlineStr">
        <is>
          <t>2 questions</t>
        </is>
      </c>
      <c r="I2057">
        <f>SUMPRODUCT((I2059:I2060="Yes")*1)</f>
        <v/>
      </c>
    </row>
    <row r="2058">
      <c r="A2058" t="inlineStr">
        <is>
          <t>81</t>
        </is>
      </c>
      <c r="B2058" t="inlineStr">
        <is>
          <t>Andrey</t>
        </is>
      </c>
      <c r="C2058" t="inlineStr">
        <is>
          <t>Cheptsov</t>
        </is>
      </c>
      <c r="D2058" t="inlineStr"/>
      <c r="E2058" t="inlineStr"/>
      <c r="F2058" t="inlineStr">
        <is>
          <t>Community Engagement and Evangelism</t>
        </is>
      </c>
      <c r="G2058" t="inlineStr">
        <is>
          <t>Total Yes</t>
        </is>
      </c>
      <c r="H2058" t="inlineStr">
        <is>
          <t>7 questions</t>
        </is>
      </c>
      <c r="I2058">
        <f>SUMPRODUCT((I2061:I2067="Yes")*1)</f>
        <v/>
      </c>
    </row>
    <row r="2059">
      <c r="A2059" t="inlineStr">
        <is>
          <t>81</t>
        </is>
      </c>
      <c r="B2059" t="inlineStr">
        <is>
          <t>Andrey</t>
        </is>
      </c>
      <c r="C2059" t="inlineStr">
        <is>
          <t>Cheptsov</t>
        </is>
      </c>
      <c r="D2059" t="inlineStr"/>
      <c r="E2059" t="inlineStr"/>
      <c r="F2059" t="inlineStr">
        <is>
          <t>Online Influence and Reach</t>
        </is>
      </c>
      <c r="G2059" t="inlineStr">
        <is>
          <t>Total Yes</t>
        </is>
      </c>
      <c r="H2059" t="inlineStr">
        <is>
          <t>4 questions</t>
        </is>
      </c>
      <c r="I2059">
        <f>SUMPRODUCT((I2068:I2071="Yes")*1)</f>
        <v/>
      </c>
    </row>
    <row r="2060">
      <c r="A2060" t="inlineStr">
        <is>
          <t>81</t>
        </is>
      </c>
      <c r="B2060" t="inlineStr">
        <is>
          <t>Andrey</t>
        </is>
      </c>
      <c r="C2060" t="inlineStr">
        <is>
          <t>Cheptsov</t>
        </is>
      </c>
      <c r="D2060" t="inlineStr"/>
      <c r="E2060" t="inlineStr"/>
      <c r="F2060" t="inlineStr">
        <is>
          <t>Alignment and Values</t>
        </is>
      </c>
      <c r="G2060" t="inlineStr">
        <is>
          <t>Total Yes</t>
        </is>
      </c>
      <c r="H2060" t="inlineStr">
        <is>
          <t>2 questions</t>
        </is>
      </c>
      <c r="I2060">
        <f>SUMPRODUCT((I2072:I2073="Yes")*1)</f>
        <v/>
      </c>
    </row>
    <row r="2061">
      <c r="A2061" t="inlineStr">
        <is>
          <t>81</t>
        </is>
      </c>
      <c r="B2061" t="inlineStr">
        <is>
          <t>Andrey</t>
        </is>
      </c>
      <c r="C2061" t="inlineStr">
        <is>
          <t>Cheptsov</t>
        </is>
      </c>
      <c r="D2061" t="inlineStr"/>
      <c r="E2061" t="inlineStr"/>
      <c r="F2061" t="inlineStr">
        <is>
          <t>Motiviation and Vision</t>
        </is>
      </c>
      <c r="G2061" t="inlineStr">
        <is>
          <t>Total Yes</t>
        </is>
      </c>
      <c r="H2061" t="inlineStr">
        <is>
          <t>2 questions</t>
        </is>
      </c>
      <c r="I2061">
        <f>SUMPRODUCT((I2074:I2075="Yes")*1)</f>
        <v/>
      </c>
    </row>
    <row r="2062">
      <c r="A2062" t="inlineStr">
        <is>
          <t>81</t>
        </is>
      </c>
      <c r="B2062" t="inlineStr">
        <is>
          <t>Andrey</t>
        </is>
      </c>
      <c r="C2062" t="inlineStr">
        <is>
          <t>Cheptsov</t>
        </is>
      </c>
      <c r="D2062" t="inlineStr"/>
      <c r="E2062" t="inlineStr"/>
      <c r="F2062" t="inlineStr">
        <is>
          <t>Additional Bonus Criteria</t>
        </is>
      </c>
      <c r="G2062" t="inlineStr">
        <is>
          <t>Total Yes</t>
        </is>
      </c>
      <c r="H2062" t="inlineStr">
        <is>
          <t>4 questions</t>
        </is>
      </c>
      <c r="I2062">
        <f>SUMPRODUCT((I2076:I2079="Yes")*1)</f>
        <v/>
      </c>
    </row>
    <row r="2063">
      <c r="A2063" t="inlineStr">
        <is>
          <t>81</t>
        </is>
      </c>
      <c r="B2063" t="inlineStr">
        <is>
          <t>Andrey</t>
        </is>
      </c>
      <c r="C2063" t="inlineStr">
        <is>
          <t>Cheptsov</t>
        </is>
      </c>
      <c r="D2063" t="inlineStr"/>
      <c r="E2063" t="inlineStr"/>
      <c r="F2063" t="inlineStr">
        <is>
          <t>Credibility</t>
        </is>
      </c>
      <c r="G2063" t="inlineStr">
        <is>
          <t>Total Yes</t>
        </is>
      </c>
      <c r="H2063" t="inlineStr">
        <is>
          <t>1 questions</t>
        </is>
      </c>
      <c r="I2063">
        <f>SUMPRODUCT((I2080:I2080="Yes")*1)</f>
        <v/>
      </c>
    </row>
    <row r="2064">
      <c r="A2064" t="inlineStr">
        <is>
          <t>81</t>
        </is>
      </c>
      <c r="B2064" t="inlineStr">
        <is>
          <t>Andrey</t>
        </is>
      </c>
      <c r="C2064" t="inlineStr">
        <is>
          <t>Cheptsov</t>
        </is>
      </c>
      <c r="D2064" t="inlineStr"/>
      <c r="E2064" t="inlineStr"/>
      <c r="F2064" t="inlineStr">
        <is>
          <t>Final Score</t>
        </is>
      </c>
      <c r="G2064" t="inlineStr"/>
      <c r="H2064" t="inlineStr">
        <is>
          <t>27 questions</t>
        </is>
      </c>
      <c r="I2064">
        <f>SUMPRODUCT((I2054:I2080="Yes")*1)</f>
        <v/>
      </c>
    </row>
    <row r="2065">
      <c r="A2065" t="inlineStr">
        <is>
          <t>79</t>
        </is>
      </c>
      <c r="B2065" t="inlineStr">
        <is>
          <t>Manas</t>
        </is>
      </c>
      <c r="C2065" t="inlineStr">
        <is>
          <t>Thakur</t>
        </is>
      </c>
      <c r="D206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65" t="inlineStr"/>
      <c r="F2065" t="inlineStr">
        <is>
          <t>Technical Expertise</t>
        </is>
      </c>
      <c r="G2065" t="inlineStr">
        <is>
          <t>Proficiency with the PyTorch Ecosystem</t>
        </is>
      </c>
      <c r="H2065" t="inlineStr">
        <is>
          <t>Demonstrated knowledge and practical experience with PyTorch, including model building, traininga and deployment?</t>
        </is>
      </c>
      <c r="I2065" t="inlineStr"/>
    </row>
    <row r="2066">
      <c r="A2066" t="inlineStr">
        <is>
          <t>79</t>
        </is>
      </c>
      <c r="B2066" t="inlineStr">
        <is>
          <t>Manas</t>
        </is>
      </c>
      <c r="C2066" t="inlineStr">
        <is>
          <t>Thakur</t>
        </is>
      </c>
      <c r="D206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66" t="inlineStr"/>
      <c r="F2066" t="inlineStr">
        <is>
          <t>Technical Expertise</t>
        </is>
      </c>
      <c r="G2066" t="inlineStr">
        <is>
          <t>Proficiency with the PyTorch Ecosystem</t>
        </is>
      </c>
      <c r="H2066" t="inlineStr">
        <is>
          <t>Familiarity with foundation-hosted projects, vLLM, DeepSpeed?</t>
        </is>
      </c>
      <c r="I2066" t="inlineStr"/>
    </row>
    <row r="2067">
      <c r="A2067" t="inlineStr">
        <is>
          <t>79</t>
        </is>
      </c>
      <c r="B2067" t="inlineStr">
        <is>
          <t>Manas</t>
        </is>
      </c>
      <c r="C2067" t="inlineStr">
        <is>
          <t>Thakur</t>
        </is>
      </c>
      <c r="D206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67" t="inlineStr"/>
      <c r="F2067" t="inlineStr">
        <is>
          <t>Open Source Contributions</t>
        </is>
      </c>
      <c r="G2067" t="inlineStr">
        <is>
          <t>Community Contributions</t>
        </is>
      </c>
      <c r="H2067" t="inlineStr">
        <is>
          <t>Made commits, PRs, issues filed, and code reviews across PyTorch and its ecosystem repositories?</t>
        </is>
      </c>
      <c r="I2067" t="inlineStr"/>
    </row>
    <row r="2068">
      <c r="A2068" t="inlineStr">
        <is>
          <t>79</t>
        </is>
      </c>
      <c r="B2068" t="inlineStr">
        <is>
          <t>Manas</t>
        </is>
      </c>
      <c r="C2068" t="inlineStr">
        <is>
          <t>Thakur</t>
        </is>
      </c>
      <c r="D206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68" t="inlineStr"/>
      <c r="F2068" t="inlineStr">
        <is>
          <t>Open Source Contributions</t>
        </is>
      </c>
      <c r="G2068" t="inlineStr">
        <is>
          <t>Community Contributions</t>
        </is>
      </c>
      <c r="H2068" t="inlineStr">
        <is>
          <t>Evidence of active participation in community discussions, RFCs, and GitHub projects?</t>
        </is>
      </c>
      <c r="I2068" t="inlineStr"/>
    </row>
    <row r="2069">
      <c r="A2069" t="inlineStr">
        <is>
          <t>79</t>
        </is>
      </c>
      <c r="B2069" t="inlineStr">
        <is>
          <t>Manas</t>
        </is>
      </c>
      <c r="C2069" t="inlineStr">
        <is>
          <t>Thakur</t>
        </is>
      </c>
      <c r="D206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69" t="inlineStr"/>
      <c r="F2069" t="inlineStr">
        <is>
          <t>Open Source Contributions</t>
        </is>
      </c>
      <c r="G2069" t="inlineStr">
        <is>
          <t>Community Contributions</t>
        </is>
      </c>
      <c r="H2069" t="inlineStr">
        <is>
          <t>Maintenance or leadership of related open source projects or libraries?</t>
        </is>
      </c>
      <c r="I2069" t="inlineStr"/>
    </row>
    <row r="2070">
      <c r="A2070" t="inlineStr">
        <is>
          <t>79</t>
        </is>
      </c>
      <c r="B2070" t="inlineStr">
        <is>
          <t>Manas</t>
        </is>
      </c>
      <c r="C2070" t="inlineStr">
        <is>
          <t>Thakur</t>
        </is>
      </c>
      <c r="D207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0" t="inlineStr"/>
      <c r="F2070" t="inlineStr">
        <is>
          <t>Thought Leadership and Technical Writing</t>
        </is>
      </c>
      <c r="G2070" t="inlineStr">
        <is>
          <t>Publishing</t>
        </is>
      </c>
      <c r="H2070" t="inlineStr">
        <is>
          <t>Authored technical blog posts, whitepapers, tutorials, or case studies on PyTorch or its ecosystem?</t>
        </is>
      </c>
      <c r="I2070" t="inlineStr"/>
    </row>
    <row r="2071">
      <c r="A2071" t="inlineStr">
        <is>
          <t>79</t>
        </is>
      </c>
      <c r="B2071" t="inlineStr">
        <is>
          <t>Manas</t>
        </is>
      </c>
      <c r="C2071" t="inlineStr">
        <is>
          <t>Thakur</t>
        </is>
      </c>
      <c r="D207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1" t="inlineStr"/>
      <c r="F2071" t="inlineStr">
        <is>
          <t>Thought Leadership and Technical Writing</t>
        </is>
      </c>
      <c r="G2071" t="inlineStr">
        <is>
          <t>Publishing</t>
        </is>
      </c>
      <c r="H2071" t="inlineStr">
        <is>
          <t>Published academic research papers or publications in relevant scientific journals or conferences?</t>
        </is>
      </c>
      <c r="I2071" t="inlineStr"/>
    </row>
    <row r="2072">
      <c r="A2072" t="inlineStr">
        <is>
          <t>79</t>
        </is>
      </c>
      <c r="B2072" t="inlineStr">
        <is>
          <t>Manas</t>
        </is>
      </c>
      <c r="C2072" t="inlineStr">
        <is>
          <t>Thakur</t>
        </is>
      </c>
      <c r="D207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2" t="inlineStr"/>
      <c r="F2072" t="inlineStr">
        <is>
          <t>Community Engagement and Evangelism</t>
        </is>
      </c>
      <c r="G2072" t="inlineStr">
        <is>
          <t>Event Organization and Involvement</t>
        </is>
      </c>
      <c r="H2072" t="inlineStr">
        <is>
          <t>Experience organizing or leading community events such as meetups, conferences, study groups, or hackathons?</t>
        </is>
      </c>
      <c r="I2072" t="inlineStr"/>
    </row>
    <row r="2073">
      <c r="A2073" t="inlineStr">
        <is>
          <t>79</t>
        </is>
      </c>
      <c r="B2073" t="inlineStr">
        <is>
          <t>Manas</t>
        </is>
      </c>
      <c r="C2073" t="inlineStr">
        <is>
          <t>Thakur</t>
        </is>
      </c>
      <c r="D207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3" t="inlineStr"/>
      <c r="F2073" t="inlineStr">
        <is>
          <t>Community Engagement and Evangelism</t>
        </is>
      </c>
      <c r="G2073" t="inlineStr">
        <is>
          <t>Event Organization and Involvement</t>
        </is>
      </c>
      <c r="H2073" t="inlineStr">
        <is>
          <t>Participation in significant developer or ML community events (e.g., NeurIPS, PyTorch Conference, ICML, CVPR,...)</t>
        </is>
      </c>
      <c r="I2073" t="inlineStr"/>
    </row>
    <row r="2074">
      <c r="A2074" t="inlineStr">
        <is>
          <t>79</t>
        </is>
      </c>
      <c r="B2074" t="inlineStr">
        <is>
          <t>Manas</t>
        </is>
      </c>
      <c r="C2074" t="inlineStr">
        <is>
          <t>Thakur</t>
        </is>
      </c>
      <c r="D207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4" t="inlineStr"/>
      <c r="F2074" t="inlineStr">
        <is>
          <t>Community Engagement and Evangelism</t>
        </is>
      </c>
      <c r="G2074" t="inlineStr">
        <is>
          <t>Public Speaking and Presentation Skills</t>
        </is>
      </c>
      <c r="H2074" t="inlineStr">
        <is>
          <t>Record of delivering talks, webinars, or workshops on PyTorch-related topics?</t>
        </is>
      </c>
      <c r="I2074" t="inlineStr"/>
    </row>
    <row r="2075">
      <c r="A2075" t="inlineStr">
        <is>
          <t>79</t>
        </is>
      </c>
      <c r="B2075" t="inlineStr">
        <is>
          <t>Manas</t>
        </is>
      </c>
      <c r="C2075" t="inlineStr">
        <is>
          <t>Thakur</t>
        </is>
      </c>
      <c r="D207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5" t="inlineStr"/>
      <c r="F2075" t="inlineStr">
        <is>
          <t>Community Engagement and Evangelism</t>
        </is>
      </c>
      <c r="G2075" t="inlineStr">
        <is>
          <t>Public Speaking and Presentation Skills</t>
        </is>
      </c>
      <c r="H2075" t="inlineStr">
        <is>
          <t>Ability to communicate complex concepts clearly to both technical and non-technical audiences?</t>
        </is>
      </c>
      <c r="I2075" t="inlineStr"/>
    </row>
    <row r="2076">
      <c r="A2076" t="inlineStr">
        <is>
          <t>79</t>
        </is>
      </c>
      <c r="B2076" t="inlineStr">
        <is>
          <t>Manas</t>
        </is>
      </c>
      <c r="C2076" t="inlineStr">
        <is>
          <t>Thakur</t>
        </is>
      </c>
      <c r="D207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6" t="inlineStr"/>
      <c r="F2076" t="inlineStr">
        <is>
          <t>Community Engagement and Evangelism</t>
        </is>
      </c>
      <c r="G2076" t="inlineStr">
        <is>
          <t>Public Speaking and Presentation Skills</t>
        </is>
      </c>
      <c r="H2076" t="inlineStr">
        <is>
          <t>Sample video recordings or links to previous talks?</t>
        </is>
      </c>
      <c r="I2076" t="inlineStr"/>
    </row>
    <row r="2077">
      <c r="A2077" t="inlineStr">
        <is>
          <t>79</t>
        </is>
      </c>
      <c r="B2077" t="inlineStr">
        <is>
          <t>Manas</t>
        </is>
      </c>
      <c r="C2077" t="inlineStr">
        <is>
          <t>Thakur</t>
        </is>
      </c>
      <c r="D207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7" t="inlineStr"/>
      <c r="F2077" t="inlineStr">
        <is>
          <t>Community Engagement and Evangelism</t>
        </is>
      </c>
      <c r="G2077" t="inlineStr">
        <is>
          <t>Mentorship and Education</t>
        </is>
      </c>
      <c r="H2077" t="inlineStr">
        <is>
          <t>Experience mentoring students, junior developers, or researchers?</t>
        </is>
      </c>
      <c r="I2077" t="inlineStr"/>
    </row>
    <row r="2078">
      <c r="A2078" t="inlineStr">
        <is>
          <t>79</t>
        </is>
      </c>
      <c r="B2078" t="inlineStr">
        <is>
          <t>Manas</t>
        </is>
      </c>
      <c r="C2078" t="inlineStr">
        <is>
          <t>Thakur</t>
        </is>
      </c>
      <c r="D207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8" t="inlineStr"/>
      <c r="F2078" t="inlineStr">
        <is>
          <t>Community Engagement and Evangelism</t>
        </is>
      </c>
      <c r="G2078" t="inlineStr">
        <is>
          <t>Mentorship and Education</t>
        </is>
      </c>
      <c r="H2078" t="inlineStr">
        <is>
          <t>Development or teaching of curricula or courses related to machine learning, deep learning, or distributed systems?</t>
        </is>
      </c>
      <c r="I2078" t="inlineStr"/>
    </row>
    <row r="2079">
      <c r="A2079" t="inlineStr">
        <is>
          <t>79</t>
        </is>
      </c>
      <c r="B2079" t="inlineStr">
        <is>
          <t>Manas</t>
        </is>
      </c>
      <c r="C2079" t="inlineStr">
        <is>
          <t>Thakur</t>
        </is>
      </c>
      <c r="D207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9" t="inlineStr"/>
      <c r="F2079" t="inlineStr">
        <is>
          <t>Online Influence and Reach</t>
        </is>
      </c>
      <c r="G2079" t="inlineStr">
        <is>
          <t>Social Media and Content Creation</t>
        </is>
      </c>
      <c r="H2079" t="inlineStr">
        <is>
          <t>Active presence on platforms like Twitter, LinkedIn, YouTube, Medium, or personal blogs with a focus on machine learning, AI, or software development?</t>
        </is>
      </c>
      <c r="I2079" t="inlineStr"/>
    </row>
    <row r="2080">
      <c r="A2080" t="inlineStr">
        <is>
          <t>79</t>
        </is>
      </c>
      <c r="B2080" t="inlineStr">
        <is>
          <t>Manas</t>
        </is>
      </c>
      <c r="C2080" t="inlineStr">
        <is>
          <t>Thakur</t>
        </is>
      </c>
      <c r="D208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0" t="inlineStr"/>
      <c r="F2080" t="inlineStr">
        <is>
          <t>Online Influence and Reach</t>
        </is>
      </c>
      <c r="G2080" t="inlineStr">
        <is>
          <t>Social Media and Content Creation</t>
        </is>
      </c>
      <c r="H2080" t="inlineStr">
        <is>
          <t>Consistency and quality of content promoting PyTorch and associated tools?</t>
        </is>
      </c>
      <c r="I2080" t="inlineStr"/>
    </row>
    <row r="2081">
      <c r="A2081" t="inlineStr">
        <is>
          <t>79</t>
        </is>
      </c>
      <c r="B2081" t="inlineStr">
        <is>
          <t>Manas</t>
        </is>
      </c>
      <c r="C2081" t="inlineStr">
        <is>
          <t>Thakur</t>
        </is>
      </c>
      <c r="D208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1" t="inlineStr"/>
      <c r="F2081" t="inlineStr">
        <is>
          <t>Online Influence and Reach</t>
        </is>
      </c>
      <c r="G2081" t="inlineStr">
        <is>
          <t>Community Impact Metrics</t>
        </is>
      </c>
      <c r="H2081" t="inlineStr">
        <is>
          <t>High number of followers, subscribers, or consistent engagement levels with online content (&gt;10,000 followers/&gt;100,000 subs)?</t>
        </is>
      </c>
      <c r="I2081" t="inlineStr"/>
    </row>
    <row r="2082">
      <c r="A2082" t="inlineStr">
        <is>
          <t>79</t>
        </is>
      </c>
      <c r="B2082" t="inlineStr">
        <is>
          <t>Manas</t>
        </is>
      </c>
      <c r="C2082" t="inlineStr">
        <is>
          <t>Thakur</t>
        </is>
      </c>
      <c r="D208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2" t="inlineStr"/>
      <c r="F2082" t="inlineStr">
        <is>
          <t>Online Influence and Reach</t>
        </is>
      </c>
      <c r="G2082" t="inlineStr">
        <is>
          <t>Community Impact Metrics</t>
        </is>
      </c>
      <c r="H2082" t="inlineStr">
        <is>
          <t>Demonstrated ability to spark discussion, share knowledge, and grow community awareness?</t>
        </is>
      </c>
      <c r="I2082" t="inlineStr"/>
    </row>
    <row r="2083">
      <c r="A2083" t="inlineStr">
        <is>
          <t>79</t>
        </is>
      </c>
      <c r="B2083" t="inlineStr">
        <is>
          <t>Manas</t>
        </is>
      </c>
      <c r="C2083" t="inlineStr">
        <is>
          <t>Thakur</t>
        </is>
      </c>
      <c r="D208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3" t="inlineStr"/>
      <c r="F2083" t="inlineStr">
        <is>
          <t>Alignment and Values</t>
        </is>
      </c>
      <c r="G2083" t="inlineStr">
        <is>
          <t>Alignment with PyTorch Foundation Values</t>
        </is>
      </c>
      <c r="H2083" t="inlineStr">
        <is>
          <t>Commitment to open source principles, community-first development, and inclusive collaboration?</t>
        </is>
      </c>
      <c r="I2083" t="inlineStr"/>
    </row>
    <row r="2084">
      <c r="A2084" t="inlineStr">
        <is>
          <t>79</t>
        </is>
      </c>
      <c r="B2084" t="inlineStr">
        <is>
          <t>Manas</t>
        </is>
      </c>
      <c r="C2084" t="inlineStr">
        <is>
          <t>Thakur</t>
        </is>
      </c>
      <c r="D208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4" t="inlineStr"/>
      <c r="F2084" t="inlineStr">
        <is>
          <t>Alignment and Values</t>
        </is>
      </c>
      <c r="G2084" t="inlineStr">
        <is>
          <t>Alignment with PyTorch Foundation Values</t>
        </is>
      </c>
      <c r="H2084" t="inlineStr">
        <is>
          <t>Advocacy for responsible AI development and ethical machine learning practices?</t>
        </is>
      </c>
      <c r="I2084" t="inlineStr"/>
    </row>
    <row r="2085">
      <c r="A2085" t="inlineStr">
        <is>
          <t>79</t>
        </is>
      </c>
      <c r="B2085" t="inlineStr">
        <is>
          <t>Manas</t>
        </is>
      </c>
      <c r="C2085" t="inlineStr">
        <is>
          <t>Thakur</t>
        </is>
      </c>
      <c r="D208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5" t="inlineStr"/>
      <c r="F2085" t="inlineStr">
        <is>
          <t>Motiviation and Vision</t>
        </is>
      </c>
      <c r="G2085" t="inlineStr">
        <is>
          <t>Vision</t>
        </is>
      </c>
      <c r="H2085" t="inlineStr">
        <is>
          <t>Clear articulation of why they want to be an Ambassador and what they hope to accomplish?</t>
        </is>
      </c>
      <c r="I2085" t="inlineStr"/>
    </row>
    <row r="2086">
      <c r="A2086" t="inlineStr">
        <is>
          <t>79</t>
        </is>
      </c>
      <c r="B2086" t="inlineStr">
        <is>
          <t>Manas</t>
        </is>
      </c>
      <c r="C2086" t="inlineStr">
        <is>
          <t>Thakur</t>
        </is>
      </c>
      <c r="D208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6" t="inlineStr"/>
      <c r="F2086" t="inlineStr">
        <is>
          <t>Motiviation and Vision</t>
        </is>
      </c>
      <c r="G2086" t="inlineStr">
        <is>
          <t>Vision</t>
        </is>
      </c>
      <c r="H2086" t="inlineStr">
        <is>
          <t>Proposed goals or initiatives that align with the mission of the PyTorch Foundation?</t>
        </is>
      </c>
      <c r="I2086" t="inlineStr"/>
    </row>
    <row r="2087">
      <c r="A2087" t="inlineStr">
        <is>
          <t>79</t>
        </is>
      </c>
      <c r="B2087" t="inlineStr">
        <is>
          <t>Manas</t>
        </is>
      </c>
      <c r="C2087" t="inlineStr">
        <is>
          <t>Thakur</t>
        </is>
      </c>
      <c r="D208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7" t="inlineStr"/>
      <c r="F2087" t="inlineStr">
        <is>
          <t>Additional Bonus Criteria</t>
        </is>
      </c>
      <c r="G2087" t="inlineStr">
        <is>
          <t>Cross-Community Collaboration</t>
        </is>
      </c>
      <c r="H2087" t="inlineStr">
        <is>
          <t>Contributions or bridges to other relevant ecosystems (e.g., HuggingFace?)</t>
        </is>
      </c>
      <c r="I2087" t="inlineStr"/>
    </row>
    <row r="2088">
      <c r="A2088" t="inlineStr">
        <is>
          <t>79</t>
        </is>
      </c>
      <c r="B2088" t="inlineStr">
        <is>
          <t>Manas</t>
        </is>
      </c>
      <c r="C2088" t="inlineStr">
        <is>
          <t>Thakur</t>
        </is>
      </c>
      <c r="D208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8" t="inlineStr"/>
      <c r="F2088" t="inlineStr">
        <is>
          <t>Additional Bonus Criteria</t>
        </is>
      </c>
      <c r="G2088" t="inlineStr">
        <is>
          <t>Cross-Community Collaboration</t>
        </is>
      </c>
      <c r="H2088" t="inlineStr">
        <is>
          <t>Integration work across tools or libraries within the AI/ML infrastructure landscape?</t>
        </is>
      </c>
      <c r="I2088" t="inlineStr"/>
    </row>
    <row r="2089">
      <c r="A2089" t="inlineStr">
        <is>
          <t>79</t>
        </is>
      </c>
      <c r="B2089" t="inlineStr">
        <is>
          <t>Manas</t>
        </is>
      </c>
      <c r="C2089" t="inlineStr">
        <is>
          <t>Thakur</t>
        </is>
      </c>
      <c r="D208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9" t="inlineStr"/>
      <c r="F2089" t="inlineStr">
        <is>
          <t>Additional Bonus Criteria</t>
        </is>
      </c>
      <c r="G2089" t="inlineStr">
        <is>
          <t>Geographic and Demographic Diversity</t>
        </is>
      </c>
      <c r="H2089" t="inlineStr">
        <is>
          <t>Representation from underrepresented regions or groups to foster inclusivity and global outreach?</t>
        </is>
      </c>
      <c r="I2089" t="inlineStr"/>
    </row>
    <row r="2090">
      <c r="A2090" t="inlineStr">
        <is>
          <t>79</t>
        </is>
      </c>
      <c r="B2090" t="inlineStr">
        <is>
          <t>Manas</t>
        </is>
      </c>
      <c r="C2090" t="inlineStr">
        <is>
          <t>Thakur</t>
        </is>
      </c>
      <c r="D209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90" t="inlineStr"/>
      <c r="F2090" t="inlineStr">
        <is>
          <t>Additional Bonus Criteria</t>
        </is>
      </c>
      <c r="G2090" t="inlineStr">
        <is>
          <t>Innovation and Pioneering Work</t>
        </is>
      </c>
      <c r="H2090" t="inlineStr">
        <is>
          <t>Early adoption or novel application of PyTorch or its ecosystem tools in industry, research, or startups?</t>
        </is>
      </c>
      <c r="I2090" t="inlineStr"/>
    </row>
    <row r="2091">
      <c r="A2091" t="inlineStr">
        <is>
          <t>79</t>
        </is>
      </c>
      <c r="B2091" t="inlineStr">
        <is>
          <t>Manas</t>
        </is>
      </c>
      <c r="C2091" t="inlineStr">
        <is>
          <t>Thakur</t>
        </is>
      </c>
      <c r="D209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91" t="inlineStr"/>
      <c r="F2091" t="inlineStr">
        <is>
          <t>Credibility</t>
        </is>
      </c>
      <c r="G2091" t="inlineStr">
        <is>
          <t>Community References</t>
        </is>
      </c>
      <c r="H2091" t="inlineStr">
        <is>
          <t>References from other known community members?</t>
        </is>
      </c>
      <c r="I2091" t="inlineStr"/>
    </row>
    <row r="2092">
      <c r="A2092" s="2" t="n"/>
      <c r="B2092" s="2" t="n"/>
      <c r="C2092" s="2" t="n"/>
      <c r="D2092" s="2" t="n"/>
    </row>
    <row r="2093">
      <c r="A2093" t="inlineStr">
        <is>
          <t>79</t>
        </is>
      </c>
      <c r="B2093" t="inlineStr">
        <is>
          <t>Manas</t>
        </is>
      </c>
      <c r="C2093" t="inlineStr">
        <is>
          <t>Thakur</t>
        </is>
      </c>
      <c r="D2093" t="inlineStr"/>
      <c r="E2093" t="inlineStr"/>
      <c r="F2093" t="inlineStr">
        <is>
          <t>Technical Expertise</t>
        </is>
      </c>
      <c r="G2093" t="inlineStr">
        <is>
          <t>Total Yes</t>
        </is>
      </c>
      <c r="H2093" t="inlineStr">
        <is>
          <t>2 questions</t>
        </is>
      </c>
      <c r="I2093">
        <f>SUMPRODUCT((I2092:I2093="Yes")*1)</f>
        <v/>
      </c>
    </row>
    <row r="2094">
      <c r="A2094" t="inlineStr">
        <is>
          <t>79</t>
        </is>
      </c>
      <c r="B2094" t="inlineStr">
        <is>
          <t>Manas</t>
        </is>
      </c>
      <c r="C2094" t="inlineStr">
        <is>
          <t>Thakur</t>
        </is>
      </c>
      <c r="D2094" t="inlineStr"/>
      <c r="E2094" t="inlineStr"/>
      <c r="F2094" t="inlineStr">
        <is>
          <t>Open Source Contributions</t>
        </is>
      </c>
      <c r="G2094" t="inlineStr">
        <is>
          <t>Total Yes</t>
        </is>
      </c>
      <c r="H2094" t="inlineStr">
        <is>
          <t>3 questions</t>
        </is>
      </c>
      <c r="I2094">
        <f>SUMPRODUCT((I2094:I2096="Yes")*1)</f>
        <v/>
      </c>
    </row>
    <row r="2095">
      <c r="A2095" t="inlineStr">
        <is>
          <t>79</t>
        </is>
      </c>
      <c r="B2095" t="inlineStr">
        <is>
          <t>Manas</t>
        </is>
      </c>
      <c r="C2095" t="inlineStr">
        <is>
          <t>Thakur</t>
        </is>
      </c>
      <c r="D2095" t="inlineStr"/>
      <c r="E2095" t="inlineStr"/>
      <c r="F2095" t="inlineStr">
        <is>
          <t>Thought Leadership and Technical Writing</t>
        </is>
      </c>
      <c r="G2095" t="inlineStr">
        <is>
          <t>Total Yes</t>
        </is>
      </c>
      <c r="H2095" t="inlineStr">
        <is>
          <t>2 questions</t>
        </is>
      </c>
      <c r="I2095">
        <f>SUMPRODUCT((I2097:I2098="Yes")*1)</f>
        <v/>
      </c>
    </row>
    <row r="2096">
      <c r="A2096" t="inlineStr">
        <is>
          <t>79</t>
        </is>
      </c>
      <c r="B2096" t="inlineStr">
        <is>
          <t>Manas</t>
        </is>
      </c>
      <c r="C2096" t="inlineStr">
        <is>
          <t>Thakur</t>
        </is>
      </c>
      <c r="D2096" t="inlineStr"/>
      <c r="E2096" t="inlineStr"/>
      <c r="F2096" t="inlineStr">
        <is>
          <t>Community Engagement and Evangelism</t>
        </is>
      </c>
      <c r="G2096" t="inlineStr">
        <is>
          <t>Total Yes</t>
        </is>
      </c>
      <c r="H2096" t="inlineStr">
        <is>
          <t>7 questions</t>
        </is>
      </c>
      <c r="I2096">
        <f>SUMPRODUCT((I2099:I2105="Yes")*1)</f>
        <v/>
      </c>
    </row>
    <row r="2097">
      <c r="A2097" t="inlineStr">
        <is>
          <t>79</t>
        </is>
      </c>
      <c r="B2097" t="inlineStr">
        <is>
          <t>Manas</t>
        </is>
      </c>
      <c r="C2097" t="inlineStr">
        <is>
          <t>Thakur</t>
        </is>
      </c>
      <c r="D2097" t="inlineStr"/>
      <c r="E2097" t="inlineStr"/>
      <c r="F2097" t="inlineStr">
        <is>
          <t>Online Influence and Reach</t>
        </is>
      </c>
      <c r="G2097" t="inlineStr">
        <is>
          <t>Total Yes</t>
        </is>
      </c>
      <c r="H2097" t="inlineStr">
        <is>
          <t>4 questions</t>
        </is>
      </c>
      <c r="I2097">
        <f>SUMPRODUCT((I2106:I2109="Yes")*1)</f>
        <v/>
      </c>
    </row>
    <row r="2098">
      <c r="A2098" t="inlineStr">
        <is>
          <t>79</t>
        </is>
      </c>
      <c r="B2098" t="inlineStr">
        <is>
          <t>Manas</t>
        </is>
      </c>
      <c r="C2098" t="inlineStr">
        <is>
          <t>Thakur</t>
        </is>
      </c>
      <c r="D2098" t="inlineStr"/>
      <c r="E2098" t="inlineStr"/>
      <c r="F2098" t="inlineStr">
        <is>
          <t>Alignment and Values</t>
        </is>
      </c>
      <c r="G2098" t="inlineStr">
        <is>
          <t>Total Yes</t>
        </is>
      </c>
      <c r="H2098" t="inlineStr">
        <is>
          <t>2 questions</t>
        </is>
      </c>
      <c r="I2098">
        <f>SUMPRODUCT((I2110:I2111="Yes")*1)</f>
        <v/>
      </c>
    </row>
    <row r="2099">
      <c r="A2099" t="inlineStr">
        <is>
          <t>79</t>
        </is>
      </c>
      <c r="B2099" t="inlineStr">
        <is>
          <t>Manas</t>
        </is>
      </c>
      <c r="C2099" t="inlineStr">
        <is>
          <t>Thakur</t>
        </is>
      </c>
      <c r="D2099" t="inlineStr"/>
      <c r="E2099" t="inlineStr"/>
      <c r="F2099" t="inlineStr">
        <is>
          <t>Motiviation and Vision</t>
        </is>
      </c>
      <c r="G2099" t="inlineStr">
        <is>
          <t>Total Yes</t>
        </is>
      </c>
      <c r="H2099" t="inlineStr">
        <is>
          <t>2 questions</t>
        </is>
      </c>
      <c r="I2099">
        <f>SUMPRODUCT((I2112:I2113="Yes")*1)</f>
        <v/>
      </c>
    </row>
    <row r="2100">
      <c r="A2100" t="inlineStr">
        <is>
          <t>79</t>
        </is>
      </c>
      <c r="B2100" t="inlineStr">
        <is>
          <t>Manas</t>
        </is>
      </c>
      <c r="C2100" t="inlineStr">
        <is>
          <t>Thakur</t>
        </is>
      </c>
      <c r="D2100" t="inlineStr"/>
      <c r="E2100" t="inlineStr"/>
      <c r="F2100" t="inlineStr">
        <is>
          <t>Additional Bonus Criteria</t>
        </is>
      </c>
      <c r="G2100" t="inlineStr">
        <is>
          <t>Total Yes</t>
        </is>
      </c>
      <c r="H2100" t="inlineStr">
        <is>
          <t>4 questions</t>
        </is>
      </c>
      <c r="I2100">
        <f>SUMPRODUCT((I2114:I2117="Yes")*1)</f>
        <v/>
      </c>
    </row>
    <row r="2101">
      <c r="A2101" t="inlineStr">
        <is>
          <t>79</t>
        </is>
      </c>
      <c r="B2101" t="inlineStr">
        <is>
          <t>Manas</t>
        </is>
      </c>
      <c r="C2101" t="inlineStr">
        <is>
          <t>Thakur</t>
        </is>
      </c>
      <c r="D2101" t="inlineStr"/>
      <c r="E2101" t="inlineStr"/>
      <c r="F2101" t="inlineStr">
        <is>
          <t>Credibility</t>
        </is>
      </c>
      <c r="G2101" t="inlineStr">
        <is>
          <t>Total Yes</t>
        </is>
      </c>
      <c r="H2101" t="inlineStr">
        <is>
          <t>1 questions</t>
        </is>
      </c>
      <c r="I2101">
        <f>SUMPRODUCT((I2118:I2118="Yes")*1)</f>
        <v/>
      </c>
    </row>
    <row r="2102">
      <c r="A2102" t="inlineStr">
        <is>
          <t>79</t>
        </is>
      </c>
      <c r="B2102" t="inlineStr">
        <is>
          <t>Manas</t>
        </is>
      </c>
      <c r="C2102" t="inlineStr">
        <is>
          <t>Thakur</t>
        </is>
      </c>
      <c r="D2102" t="inlineStr"/>
      <c r="E2102" t="inlineStr"/>
      <c r="F2102" t="inlineStr">
        <is>
          <t>Final Score</t>
        </is>
      </c>
      <c r="G2102" t="inlineStr"/>
      <c r="H2102" t="inlineStr">
        <is>
          <t>27 questions</t>
        </is>
      </c>
      <c r="I2102">
        <f>SUMPRODUCT((I2092:I2118="Yes")*1)</f>
        <v/>
      </c>
    </row>
    <row r="2103">
      <c r="A2103" t="inlineStr">
        <is>
          <t>76</t>
        </is>
      </c>
      <c r="B2103" t="inlineStr">
        <is>
          <t>Dipesh</t>
        </is>
      </c>
      <c r="C2103" t="inlineStr">
        <is>
          <t>Mahato</t>
        </is>
      </c>
      <c r="D21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3" t="inlineStr"/>
      <c r="F2103" t="inlineStr">
        <is>
          <t>Technical Expertise</t>
        </is>
      </c>
      <c r="G2103" t="inlineStr">
        <is>
          <t>Proficiency with the PyTorch Ecosystem</t>
        </is>
      </c>
      <c r="H2103" t="inlineStr">
        <is>
          <t>Demonstrated knowledge and practical experience with PyTorch, including model building, traininga and deployment?</t>
        </is>
      </c>
      <c r="I2103" t="inlineStr"/>
    </row>
    <row r="2104">
      <c r="A2104" t="inlineStr">
        <is>
          <t>76</t>
        </is>
      </c>
      <c r="B2104" t="inlineStr">
        <is>
          <t>Dipesh</t>
        </is>
      </c>
      <c r="C2104" t="inlineStr">
        <is>
          <t>Mahato</t>
        </is>
      </c>
      <c r="D21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4" t="inlineStr"/>
      <c r="F2104" t="inlineStr">
        <is>
          <t>Technical Expertise</t>
        </is>
      </c>
      <c r="G2104" t="inlineStr">
        <is>
          <t>Proficiency with the PyTorch Ecosystem</t>
        </is>
      </c>
      <c r="H2104" t="inlineStr">
        <is>
          <t>Familiarity with foundation-hosted projects, vLLM, DeepSpeed?</t>
        </is>
      </c>
      <c r="I2104" t="inlineStr"/>
    </row>
    <row r="2105">
      <c r="A2105" t="inlineStr">
        <is>
          <t>76</t>
        </is>
      </c>
      <c r="B2105" t="inlineStr">
        <is>
          <t>Dipesh</t>
        </is>
      </c>
      <c r="C2105" t="inlineStr">
        <is>
          <t>Mahato</t>
        </is>
      </c>
      <c r="D21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5" t="inlineStr"/>
      <c r="F2105" t="inlineStr">
        <is>
          <t>Open Source Contributions</t>
        </is>
      </c>
      <c r="G2105" t="inlineStr">
        <is>
          <t>Community Contributions</t>
        </is>
      </c>
      <c r="H2105" t="inlineStr">
        <is>
          <t>Made commits, PRs, issues filed, and code reviews across PyTorch and its ecosystem repositories?</t>
        </is>
      </c>
      <c r="I2105" t="inlineStr"/>
    </row>
    <row r="2106">
      <c r="A2106" t="inlineStr">
        <is>
          <t>76</t>
        </is>
      </c>
      <c r="B2106" t="inlineStr">
        <is>
          <t>Dipesh</t>
        </is>
      </c>
      <c r="C2106" t="inlineStr">
        <is>
          <t>Mahato</t>
        </is>
      </c>
      <c r="D21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6" t="inlineStr"/>
      <c r="F2106" t="inlineStr">
        <is>
          <t>Open Source Contributions</t>
        </is>
      </c>
      <c r="G2106" t="inlineStr">
        <is>
          <t>Community Contributions</t>
        </is>
      </c>
      <c r="H2106" t="inlineStr">
        <is>
          <t>Evidence of active participation in community discussions, RFCs, and GitHub projects?</t>
        </is>
      </c>
      <c r="I2106" t="inlineStr"/>
    </row>
    <row r="2107">
      <c r="A2107" t="inlineStr">
        <is>
          <t>76</t>
        </is>
      </c>
      <c r="B2107" t="inlineStr">
        <is>
          <t>Dipesh</t>
        </is>
      </c>
      <c r="C2107" t="inlineStr">
        <is>
          <t>Mahato</t>
        </is>
      </c>
      <c r="D21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7" t="inlineStr"/>
      <c r="F2107" t="inlineStr">
        <is>
          <t>Open Source Contributions</t>
        </is>
      </c>
      <c r="G2107" t="inlineStr">
        <is>
          <t>Community Contributions</t>
        </is>
      </c>
      <c r="H2107" t="inlineStr">
        <is>
          <t>Maintenance or leadership of related open source projects or libraries?</t>
        </is>
      </c>
      <c r="I2107" t="inlineStr"/>
    </row>
    <row r="2108">
      <c r="A2108" t="inlineStr">
        <is>
          <t>76</t>
        </is>
      </c>
      <c r="B2108" t="inlineStr">
        <is>
          <t>Dipesh</t>
        </is>
      </c>
      <c r="C2108" t="inlineStr">
        <is>
          <t>Mahato</t>
        </is>
      </c>
      <c r="D21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8" t="inlineStr"/>
      <c r="F2108" t="inlineStr">
        <is>
          <t>Thought Leadership and Technical Writing</t>
        </is>
      </c>
      <c r="G2108" t="inlineStr">
        <is>
          <t>Publishing</t>
        </is>
      </c>
      <c r="H2108" t="inlineStr">
        <is>
          <t>Authored technical blog posts, whitepapers, tutorials, or case studies on PyTorch or its ecosystem?</t>
        </is>
      </c>
      <c r="I2108" t="inlineStr"/>
    </row>
    <row r="2109">
      <c r="A2109" t="inlineStr">
        <is>
          <t>76</t>
        </is>
      </c>
      <c r="B2109" t="inlineStr">
        <is>
          <t>Dipesh</t>
        </is>
      </c>
      <c r="C2109" t="inlineStr">
        <is>
          <t>Mahato</t>
        </is>
      </c>
      <c r="D21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9" t="inlineStr"/>
      <c r="F2109" t="inlineStr">
        <is>
          <t>Thought Leadership and Technical Writing</t>
        </is>
      </c>
      <c r="G2109" t="inlineStr">
        <is>
          <t>Publishing</t>
        </is>
      </c>
      <c r="H2109" t="inlineStr">
        <is>
          <t>Published academic research papers or publications in relevant scientific journals or conferences?</t>
        </is>
      </c>
      <c r="I2109" t="inlineStr"/>
    </row>
    <row r="2110">
      <c r="A2110" t="inlineStr">
        <is>
          <t>76</t>
        </is>
      </c>
      <c r="B2110" t="inlineStr">
        <is>
          <t>Dipesh</t>
        </is>
      </c>
      <c r="C2110" t="inlineStr">
        <is>
          <t>Mahato</t>
        </is>
      </c>
      <c r="D21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0" t="inlineStr"/>
      <c r="F2110" t="inlineStr">
        <is>
          <t>Community Engagement and Evangelism</t>
        </is>
      </c>
      <c r="G2110" t="inlineStr">
        <is>
          <t>Event Organization and Involvement</t>
        </is>
      </c>
      <c r="H2110" t="inlineStr">
        <is>
          <t>Experience organizing or leading community events such as meetups, conferences, study groups, or hackathons?</t>
        </is>
      </c>
      <c r="I2110" t="inlineStr"/>
    </row>
    <row r="2111">
      <c r="A2111" t="inlineStr">
        <is>
          <t>76</t>
        </is>
      </c>
      <c r="B2111" t="inlineStr">
        <is>
          <t>Dipesh</t>
        </is>
      </c>
      <c r="C2111" t="inlineStr">
        <is>
          <t>Mahato</t>
        </is>
      </c>
      <c r="D21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1" t="inlineStr"/>
      <c r="F2111" t="inlineStr">
        <is>
          <t>Community Engagement and Evangelism</t>
        </is>
      </c>
      <c r="G2111" t="inlineStr">
        <is>
          <t>Event Organization and Involvement</t>
        </is>
      </c>
      <c r="H2111" t="inlineStr">
        <is>
          <t>Participation in significant developer or ML community events (e.g., NeurIPS, PyTorch Conference, ICML, CVPR,...)</t>
        </is>
      </c>
      <c r="I2111" t="inlineStr"/>
    </row>
    <row r="2112">
      <c r="A2112" t="inlineStr">
        <is>
          <t>76</t>
        </is>
      </c>
      <c r="B2112" t="inlineStr">
        <is>
          <t>Dipesh</t>
        </is>
      </c>
      <c r="C2112" t="inlineStr">
        <is>
          <t>Mahato</t>
        </is>
      </c>
      <c r="D21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2" t="inlineStr"/>
      <c r="F2112" t="inlineStr">
        <is>
          <t>Community Engagement and Evangelism</t>
        </is>
      </c>
      <c r="G2112" t="inlineStr">
        <is>
          <t>Public Speaking and Presentation Skills</t>
        </is>
      </c>
      <c r="H2112" t="inlineStr">
        <is>
          <t>Record of delivering talks, webinars, or workshops on PyTorch-related topics?</t>
        </is>
      </c>
      <c r="I2112" t="inlineStr"/>
    </row>
    <row r="2113">
      <c r="A2113" t="inlineStr">
        <is>
          <t>76</t>
        </is>
      </c>
      <c r="B2113" t="inlineStr">
        <is>
          <t>Dipesh</t>
        </is>
      </c>
      <c r="C2113" t="inlineStr">
        <is>
          <t>Mahato</t>
        </is>
      </c>
      <c r="D21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3" t="inlineStr"/>
      <c r="F2113" t="inlineStr">
        <is>
          <t>Community Engagement and Evangelism</t>
        </is>
      </c>
      <c r="G2113" t="inlineStr">
        <is>
          <t>Public Speaking and Presentation Skills</t>
        </is>
      </c>
      <c r="H2113" t="inlineStr">
        <is>
          <t>Ability to communicate complex concepts clearly to both technical and non-technical audiences?</t>
        </is>
      </c>
      <c r="I2113" t="inlineStr"/>
    </row>
    <row r="2114">
      <c r="A2114" t="inlineStr">
        <is>
          <t>76</t>
        </is>
      </c>
      <c r="B2114" t="inlineStr">
        <is>
          <t>Dipesh</t>
        </is>
      </c>
      <c r="C2114" t="inlineStr">
        <is>
          <t>Mahato</t>
        </is>
      </c>
      <c r="D21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4" t="inlineStr"/>
      <c r="F2114" t="inlineStr">
        <is>
          <t>Community Engagement and Evangelism</t>
        </is>
      </c>
      <c r="G2114" t="inlineStr">
        <is>
          <t>Public Speaking and Presentation Skills</t>
        </is>
      </c>
      <c r="H2114" t="inlineStr">
        <is>
          <t>Sample video recordings or links to previous talks?</t>
        </is>
      </c>
      <c r="I2114" t="inlineStr"/>
    </row>
    <row r="2115">
      <c r="A2115" t="inlineStr">
        <is>
          <t>76</t>
        </is>
      </c>
      <c r="B2115" t="inlineStr">
        <is>
          <t>Dipesh</t>
        </is>
      </c>
      <c r="C2115" t="inlineStr">
        <is>
          <t>Mahato</t>
        </is>
      </c>
      <c r="D21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5" t="inlineStr"/>
      <c r="F2115" t="inlineStr">
        <is>
          <t>Community Engagement and Evangelism</t>
        </is>
      </c>
      <c r="G2115" t="inlineStr">
        <is>
          <t>Mentorship and Education</t>
        </is>
      </c>
      <c r="H2115" t="inlineStr">
        <is>
          <t>Experience mentoring students, junior developers, or researchers?</t>
        </is>
      </c>
      <c r="I2115" t="inlineStr"/>
    </row>
    <row r="2116">
      <c r="A2116" t="inlineStr">
        <is>
          <t>76</t>
        </is>
      </c>
      <c r="B2116" t="inlineStr">
        <is>
          <t>Dipesh</t>
        </is>
      </c>
      <c r="C2116" t="inlineStr">
        <is>
          <t>Mahato</t>
        </is>
      </c>
      <c r="D21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6" t="inlineStr"/>
      <c r="F2116" t="inlineStr">
        <is>
          <t>Community Engagement and Evangelism</t>
        </is>
      </c>
      <c r="G2116" t="inlineStr">
        <is>
          <t>Mentorship and Education</t>
        </is>
      </c>
      <c r="H2116" t="inlineStr">
        <is>
          <t>Development or teaching of curricula or courses related to machine learning, deep learning, or distributed systems?</t>
        </is>
      </c>
      <c r="I2116" t="inlineStr"/>
    </row>
    <row r="2117">
      <c r="A2117" t="inlineStr">
        <is>
          <t>76</t>
        </is>
      </c>
      <c r="B2117" t="inlineStr">
        <is>
          <t>Dipesh</t>
        </is>
      </c>
      <c r="C2117" t="inlineStr">
        <is>
          <t>Mahato</t>
        </is>
      </c>
      <c r="D21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7" t="inlineStr"/>
      <c r="F2117" t="inlineStr">
        <is>
          <t>Online Influence and Reach</t>
        </is>
      </c>
      <c r="G2117" t="inlineStr">
        <is>
          <t>Social Media and Content Creation</t>
        </is>
      </c>
      <c r="H2117" t="inlineStr">
        <is>
          <t>Active presence on platforms like Twitter, LinkedIn, YouTube, Medium, or personal blogs with a focus on machine learning, AI, or software development?</t>
        </is>
      </c>
      <c r="I2117" t="inlineStr"/>
    </row>
    <row r="2118">
      <c r="A2118" t="inlineStr">
        <is>
          <t>76</t>
        </is>
      </c>
      <c r="B2118" t="inlineStr">
        <is>
          <t>Dipesh</t>
        </is>
      </c>
      <c r="C2118" t="inlineStr">
        <is>
          <t>Mahato</t>
        </is>
      </c>
      <c r="D21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8" t="inlineStr"/>
      <c r="F2118" t="inlineStr">
        <is>
          <t>Online Influence and Reach</t>
        </is>
      </c>
      <c r="G2118" t="inlineStr">
        <is>
          <t>Social Media and Content Creation</t>
        </is>
      </c>
      <c r="H2118" t="inlineStr">
        <is>
          <t>Consistency and quality of content promoting PyTorch and associated tools?</t>
        </is>
      </c>
      <c r="I2118" t="inlineStr"/>
    </row>
    <row r="2119">
      <c r="A2119" t="inlineStr">
        <is>
          <t>76</t>
        </is>
      </c>
      <c r="B2119" t="inlineStr">
        <is>
          <t>Dipesh</t>
        </is>
      </c>
      <c r="C2119" t="inlineStr">
        <is>
          <t>Mahato</t>
        </is>
      </c>
      <c r="D21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9" t="inlineStr"/>
      <c r="F2119" t="inlineStr">
        <is>
          <t>Online Influence and Reach</t>
        </is>
      </c>
      <c r="G2119" t="inlineStr">
        <is>
          <t>Community Impact Metrics</t>
        </is>
      </c>
      <c r="H2119" t="inlineStr">
        <is>
          <t>High number of followers, subscribers, or consistent engagement levels with online content (&gt;10,000 followers/&gt;100,000 subs)?</t>
        </is>
      </c>
      <c r="I2119" t="inlineStr"/>
    </row>
    <row r="2120">
      <c r="A2120" t="inlineStr">
        <is>
          <t>76</t>
        </is>
      </c>
      <c r="B2120" t="inlineStr">
        <is>
          <t>Dipesh</t>
        </is>
      </c>
      <c r="C2120" t="inlineStr">
        <is>
          <t>Mahato</t>
        </is>
      </c>
      <c r="D21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0" t="inlineStr"/>
      <c r="F2120" t="inlineStr">
        <is>
          <t>Online Influence and Reach</t>
        </is>
      </c>
      <c r="G2120" t="inlineStr">
        <is>
          <t>Community Impact Metrics</t>
        </is>
      </c>
      <c r="H2120" t="inlineStr">
        <is>
          <t>Demonstrated ability to spark discussion, share knowledge, and grow community awareness?</t>
        </is>
      </c>
      <c r="I2120" t="inlineStr"/>
    </row>
    <row r="2121">
      <c r="A2121" t="inlineStr">
        <is>
          <t>76</t>
        </is>
      </c>
      <c r="B2121" t="inlineStr">
        <is>
          <t>Dipesh</t>
        </is>
      </c>
      <c r="C2121" t="inlineStr">
        <is>
          <t>Mahato</t>
        </is>
      </c>
      <c r="D21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1" t="inlineStr"/>
      <c r="F2121" t="inlineStr">
        <is>
          <t>Alignment and Values</t>
        </is>
      </c>
      <c r="G2121" t="inlineStr">
        <is>
          <t>Alignment with PyTorch Foundation Values</t>
        </is>
      </c>
      <c r="H2121" t="inlineStr">
        <is>
          <t>Commitment to open source principles, community-first development, and inclusive collaboration?</t>
        </is>
      </c>
      <c r="I2121" t="inlineStr"/>
    </row>
    <row r="2122">
      <c r="A2122" t="inlineStr">
        <is>
          <t>76</t>
        </is>
      </c>
      <c r="B2122" t="inlineStr">
        <is>
          <t>Dipesh</t>
        </is>
      </c>
      <c r="C2122" t="inlineStr">
        <is>
          <t>Mahato</t>
        </is>
      </c>
      <c r="D21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2" t="inlineStr"/>
      <c r="F2122" t="inlineStr">
        <is>
          <t>Alignment and Values</t>
        </is>
      </c>
      <c r="G2122" t="inlineStr">
        <is>
          <t>Alignment with PyTorch Foundation Values</t>
        </is>
      </c>
      <c r="H2122" t="inlineStr">
        <is>
          <t>Advocacy for responsible AI development and ethical machine learning practices?</t>
        </is>
      </c>
      <c r="I2122" t="inlineStr"/>
    </row>
    <row r="2123">
      <c r="A2123" t="inlineStr">
        <is>
          <t>76</t>
        </is>
      </c>
      <c r="B2123" t="inlineStr">
        <is>
          <t>Dipesh</t>
        </is>
      </c>
      <c r="C2123" t="inlineStr">
        <is>
          <t>Mahato</t>
        </is>
      </c>
      <c r="D21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3" t="inlineStr"/>
      <c r="F2123" t="inlineStr">
        <is>
          <t>Motiviation and Vision</t>
        </is>
      </c>
      <c r="G2123" t="inlineStr">
        <is>
          <t>Vision</t>
        </is>
      </c>
      <c r="H2123" t="inlineStr">
        <is>
          <t>Clear articulation of why they want to be an Ambassador and what they hope to accomplish?</t>
        </is>
      </c>
      <c r="I2123" t="inlineStr"/>
    </row>
    <row r="2124">
      <c r="A2124" t="inlineStr">
        <is>
          <t>76</t>
        </is>
      </c>
      <c r="B2124" t="inlineStr">
        <is>
          <t>Dipesh</t>
        </is>
      </c>
      <c r="C2124" t="inlineStr">
        <is>
          <t>Mahato</t>
        </is>
      </c>
      <c r="D21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4" t="inlineStr"/>
      <c r="F2124" t="inlineStr">
        <is>
          <t>Motiviation and Vision</t>
        </is>
      </c>
      <c r="G2124" t="inlineStr">
        <is>
          <t>Vision</t>
        </is>
      </c>
      <c r="H2124" t="inlineStr">
        <is>
          <t>Proposed goals or initiatives that align with the mission of the PyTorch Foundation?</t>
        </is>
      </c>
      <c r="I2124" t="inlineStr"/>
    </row>
    <row r="2125">
      <c r="A2125" t="inlineStr">
        <is>
          <t>76</t>
        </is>
      </c>
      <c r="B2125" t="inlineStr">
        <is>
          <t>Dipesh</t>
        </is>
      </c>
      <c r="C2125" t="inlineStr">
        <is>
          <t>Mahato</t>
        </is>
      </c>
      <c r="D21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5" t="inlineStr"/>
      <c r="F2125" t="inlineStr">
        <is>
          <t>Additional Bonus Criteria</t>
        </is>
      </c>
      <c r="G2125" t="inlineStr">
        <is>
          <t>Cross-Community Collaboration</t>
        </is>
      </c>
      <c r="H2125" t="inlineStr">
        <is>
          <t>Contributions or bridges to other relevant ecosystems (e.g., HuggingFace?)</t>
        </is>
      </c>
      <c r="I2125" t="inlineStr"/>
    </row>
    <row r="2126">
      <c r="A2126" t="inlineStr">
        <is>
          <t>76</t>
        </is>
      </c>
      <c r="B2126" t="inlineStr">
        <is>
          <t>Dipesh</t>
        </is>
      </c>
      <c r="C2126" t="inlineStr">
        <is>
          <t>Mahato</t>
        </is>
      </c>
      <c r="D21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6" t="inlineStr"/>
      <c r="F2126" t="inlineStr">
        <is>
          <t>Additional Bonus Criteria</t>
        </is>
      </c>
      <c r="G2126" t="inlineStr">
        <is>
          <t>Cross-Community Collaboration</t>
        </is>
      </c>
      <c r="H2126" t="inlineStr">
        <is>
          <t>Integration work across tools or libraries within the AI/ML infrastructure landscape?</t>
        </is>
      </c>
      <c r="I2126" t="inlineStr"/>
    </row>
    <row r="2127">
      <c r="A2127" t="inlineStr">
        <is>
          <t>76</t>
        </is>
      </c>
      <c r="B2127" t="inlineStr">
        <is>
          <t>Dipesh</t>
        </is>
      </c>
      <c r="C2127" t="inlineStr">
        <is>
          <t>Mahato</t>
        </is>
      </c>
      <c r="D21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7" t="inlineStr"/>
      <c r="F2127" t="inlineStr">
        <is>
          <t>Additional Bonus Criteria</t>
        </is>
      </c>
      <c r="G2127" t="inlineStr">
        <is>
          <t>Geographic and Demographic Diversity</t>
        </is>
      </c>
      <c r="H2127" t="inlineStr">
        <is>
          <t>Representation from underrepresented regions or groups to foster inclusivity and global outreach?</t>
        </is>
      </c>
      <c r="I2127" t="inlineStr"/>
    </row>
    <row r="2128">
      <c r="A2128" t="inlineStr">
        <is>
          <t>76</t>
        </is>
      </c>
      <c r="B2128" t="inlineStr">
        <is>
          <t>Dipesh</t>
        </is>
      </c>
      <c r="C2128" t="inlineStr">
        <is>
          <t>Mahato</t>
        </is>
      </c>
      <c r="D21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8" t="inlineStr"/>
      <c r="F2128" t="inlineStr">
        <is>
          <t>Additional Bonus Criteria</t>
        </is>
      </c>
      <c r="G2128" t="inlineStr">
        <is>
          <t>Innovation and Pioneering Work</t>
        </is>
      </c>
      <c r="H2128" t="inlineStr">
        <is>
          <t>Early adoption or novel application of PyTorch or its ecosystem tools in industry, research, or startups?</t>
        </is>
      </c>
      <c r="I2128" t="inlineStr"/>
    </row>
    <row r="2129">
      <c r="A2129" t="inlineStr">
        <is>
          <t>76</t>
        </is>
      </c>
      <c r="B2129" t="inlineStr">
        <is>
          <t>Dipesh</t>
        </is>
      </c>
      <c r="C2129" t="inlineStr">
        <is>
          <t>Mahato</t>
        </is>
      </c>
      <c r="D21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9" t="inlineStr"/>
      <c r="F2129" t="inlineStr">
        <is>
          <t>Credibility</t>
        </is>
      </c>
      <c r="G2129" t="inlineStr">
        <is>
          <t>Community References</t>
        </is>
      </c>
      <c r="H2129" t="inlineStr">
        <is>
          <t>References from other known community members?</t>
        </is>
      </c>
      <c r="I2129" t="inlineStr"/>
    </row>
    <row r="2130">
      <c r="A2130" s="2" t="n"/>
      <c r="B2130" s="2" t="n"/>
      <c r="C2130" s="2" t="n"/>
      <c r="D2130" s="2" t="n"/>
    </row>
    <row r="2131">
      <c r="A2131" t="inlineStr">
        <is>
          <t>76</t>
        </is>
      </c>
      <c r="B2131" t="inlineStr">
        <is>
          <t>Dipesh</t>
        </is>
      </c>
      <c r="C2131" t="inlineStr">
        <is>
          <t>Mahato</t>
        </is>
      </c>
      <c r="D2131" t="inlineStr"/>
      <c r="E2131" t="inlineStr"/>
      <c r="F2131" t="inlineStr">
        <is>
          <t>Technical Expertise</t>
        </is>
      </c>
      <c r="G2131" t="inlineStr">
        <is>
          <t>Total Yes</t>
        </is>
      </c>
      <c r="H2131" t="inlineStr">
        <is>
          <t>2 questions</t>
        </is>
      </c>
      <c r="I2131">
        <f>SUMPRODUCT((I2130:I2131="Yes")*1)</f>
        <v/>
      </c>
    </row>
    <row r="2132">
      <c r="A2132" t="inlineStr">
        <is>
          <t>76</t>
        </is>
      </c>
      <c r="B2132" t="inlineStr">
        <is>
          <t>Dipesh</t>
        </is>
      </c>
      <c r="C2132" t="inlineStr">
        <is>
          <t>Mahato</t>
        </is>
      </c>
      <c r="D2132" t="inlineStr"/>
      <c r="E2132" t="inlineStr"/>
      <c r="F2132" t="inlineStr">
        <is>
          <t>Open Source Contributions</t>
        </is>
      </c>
      <c r="G2132" t="inlineStr">
        <is>
          <t>Total Yes</t>
        </is>
      </c>
      <c r="H2132" t="inlineStr">
        <is>
          <t>3 questions</t>
        </is>
      </c>
      <c r="I2132">
        <f>SUMPRODUCT((I2132:I2134="Yes")*1)</f>
        <v/>
      </c>
    </row>
    <row r="2133">
      <c r="A2133" t="inlineStr">
        <is>
          <t>76</t>
        </is>
      </c>
      <c r="B2133" t="inlineStr">
        <is>
          <t>Dipesh</t>
        </is>
      </c>
      <c r="C2133" t="inlineStr">
        <is>
          <t>Mahato</t>
        </is>
      </c>
      <c r="D2133" t="inlineStr"/>
      <c r="E2133" t="inlineStr"/>
      <c r="F2133" t="inlineStr">
        <is>
          <t>Thought Leadership and Technical Writing</t>
        </is>
      </c>
      <c r="G2133" t="inlineStr">
        <is>
          <t>Total Yes</t>
        </is>
      </c>
      <c r="H2133" t="inlineStr">
        <is>
          <t>2 questions</t>
        </is>
      </c>
      <c r="I2133">
        <f>SUMPRODUCT((I2135:I2136="Yes")*1)</f>
        <v/>
      </c>
    </row>
    <row r="2134">
      <c r="A2134" t="inlineStr">
        <is>
          <t>76</t>
        </is>
      </c>
      <c r="B2134" t="inlineStr">
        <is>
          <t>Dipesh</t>
        </is>
      </c>
      <c r="C2134" t="inlineStr">
        <is>
          <t>Mahato</t>
        </is>
      </c>
      <c r="D2134" t="inlineStr"/>
      <c r="E2134" t="inlineStr"/>
      <c r="F2134" t="inlineStr">
        <is>
          <t>Community Engagement and Evangelism</t>
        </is>
      </c>
      <c r="G2134" t="inlineStr">
        <is>
          <t>Total Yes</t>
        </is>
      </c>
      <c r="H2134" t="inlineStr">
        <is>
          <t>7 questions</t>
        </is>
      </c>
      <c r="I2134">
        <f>SUMPRODUCT((I2137:I2143="Yes")*1)</f>
        <v/>
      </c>
    </row>
    <row r="2135">
      <c r="A2135" t="inlineStr">
        <is>
          <t>76</t>
        </is>
      </c>
      <c r="B2135" t="inlineStr">
        <is>
          <t>Dipesh</t>
        </is>
      </c>
      <c r="C2135" t="inlineStr">
        <is>
          <t>Mahato</t>
        </is>
      </c>
      <c r="D2135" t="inlineStr"/>
      <c r="E2135" t="inlineStr"/>
      <c r="F2135" t="inlineStr">
        <is>
          <t>Online Influence and Reach</t>
        </is>
      </c>
      <c r="G2135" t="inlineStr">
        <is>
          <t>Total Yes</t>
        </is>
      </c>
      <c r="H2135" t="inlineStr">
        <is>
          <t>4 questions</t>
        </is>
      </c>
      <c r="I2135">
        <f>SUMPRODUCT((I2144:I2147="Yes")*1)</f>
        <v/>
      </c>
    </row>
    <row r="2136">
      <c r="A2136" t="inlineStr">
        <is>
          <t>76</t>
        </is>
      </c>
      <c r="B2136" t="inlineStr">
        <is>
          <t>Dipesh</t>
        </is>
      </c>
      <c r="C2136" t="inlineStr">
        <is>
          <t>Mahato</t>
        </is>
      </c>
      <c r="D2136" t="inlineStr"/>
      <c r="E2136" t="inlineStr"/>
      <c r="F2136" t="inlineStr">
        <is>
          <t>Alignment and Values</t>
        </is>
      </c>
      <c r="G2136" t="inlineStr">
        <is>
          <t>Total Yes</t>
        </is>
      </c>
      <c r="H2136" t="inlineStr">
        <is>
          <t>2 questions</t>
        </is>
      </c>
      <c r="I2136">
        <f>SUMPRODUCT((I2148:I2149="Yes")*1)</f>
        <v/>
      </c>
    </row>
    <row r="2137">
      <c r="A2137" t="inlineStr">
        <is>
          <t>76</t>
        </is>
      </c>
      <c r="B2137" t="inlineStr">
        <is>
          <t>Dipesh</t>
        </is>
      </c>
      <c r="C2137" t="inlineStr">
        <is>
          <t>Mahato</t>
        </is>
      </c>
      <c r="D2137" t="inlineStr"/>
      <c r="E2137" t="inlineStr"/>
      <c r="F2137" t="inlineStr">
        <is>
          <t>Motiviation and Vision</t>
        </is>
      </c>
      <c r="G2137" t="inlineStr">
        <is>
          <t>Total Yes</t>
        </is>
      </c>
      <c r="H2137" t="inlineStr">
        <is>
          <t>2 questions</t>
        </is>
      </c>
      <c r="I2137">
        <f>SUMPRODUCT((I2150:I2151="Yes")*1)</f>
        <v/>
      </c>
    </row>
    <row r="2138">
      <c r="A2138" t="inlineStr">
        <is>
          <t>76</t>
        </is>
      </c>
      <c r="B2138" t="inlineStr">
        <is>
          <t>Dipesh</t>
        </is>
      </c>
      <c r="C2138" t="inlineStr">
        <is>
          <t>Mahato</t>
        </is>
      </c>
      <c r="D2138" t="inlineStr"/>
      <c r="E2138" t="inlineStr"/>
      <c r="F2138" t="inlineStr">
        <is>
          <t>Additional Bonus Criteria</t>
        </is>
      </c>
      <c r="G2138" t="inlineStr">
        <is>
          <t>Total Yes</t>
        </is>
      </c>
      <c r="H2138" t="inlineStr">
        <is>
          <t>4 questions</t>
        </is>
      </c>
      <c r="I2138">
        <f>SUMPRODUCT((I2152:I2155="Yes")*1)</f>
        <v/>
      </c>
    </row>
    <row r="2139">
      <c r="A2139" t="inlineStr">
        <is>
          <t>76</t>
        </is>
      </c>
      <c r="B2139" t="inlineStr">
        <is>
          <t>Dipesh</t>
        </is>
      </c>
      <c r="C2139" t="inlineStr">
        <is>
          <t>Mahato</t>
        </is>
      </c>
      <c r="D2139" t="inlineStr"/>
      <c r="E2139" t="inlineStr"/>
      <c r="F2139" t="inlineStr">
        <is>
          <t>Credibility</t>
        </is>
      </c>
      <c r="G2139" t="inlineStr">
        <is>
          <t>Total Yes</t>
        </is>
      </c>
      <c r="H2139" t="inlineStr">
        <is>
          <t>1 questions</t>
        </is>
      </c>
      <c r="I2139">
        <f>SUMPRODUCT((I2156:I2156="Yes")*1)</f>
        <v/>
      </c>
    </row>
    <row r="2140">
      <c r="A2140" t="inlineStr">
        <is>
          <t>76</t>
        </is>
      </c>
      <c r="B2140" t="inlineStr">
        <is>
          <t>Dipesh</t>
        </is>
      </c>
      <c r="C2140" t="inlineStr">
        <is>
          <t>Mahato</t>
        </is>
      </c>
      <c r="D2140" t="inlineStr"/>
      <c r="E2140" t="inlineStr"/>
      <c r="F2140" t="inlineStr">
        <is>
          <t>Final Score</t>
        </is>
      </c>
      <c r="G2140" t="inlineStr"/>
      <c r="H2140" t="inlineStr">
        <is>
          <t>27 questions</t>
        </is>
      </c>
      <c r="I2140">
        <f>SUMPRODUCT((I2130:I2156="Yes")*1)</f>
        <v/>
      </c>
    </row>
    <row r="2141">
      <c r="A2141" t="inlineStr">
        <is>
          <t>73</t>
        </is>
      </c>
      <c r="B2141" t="inlineStr">
        <is>
          <t>Muhammad</t>
        </is>
      </c>
      <c r="C2141" t="inlineStr">
        <is>
          <t>Rebaal</t>
        </is>
      </c>
      <c r="D21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41" t="inlineStr"/>
      <c r="F2141" t="inlineStr">
        <is>
          <t>Technical Expertise</t>
        </is>
      </c>
      <c r="G2141" t="inlineStr">
        <is>
          <t>Proficiency with the PyTorch Ecosystem</t>
        </is>
      </c>
      <c r="H2141" t="inlineStr">
        <is>
          <t>Demonstrated knowledge and practical experience with PyTorch, including model building, traininga and deployment?</t>
        </is>
      </c>
      <c r="I2141" t="inlineStr"/>
    </row>
    <row r="2142">
      <c r="A2142" t="inlineStr">
        <is>
          <t>73</t>
        </is>
      </c>
      <c r="B2142" t="inlineStr">
        <is>
          <t>Muhammad</t>
        </is>
      </c>
      <c r="C2142" t="inlineStr">
        <is>
          <t>Rebaal</t>
        </is>
      </c>
      <c r="D21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42" t="inlineStr"/>
      <c r="F2142" t="inlineStr">
        <is>
          <t>Technical Expertise</t>
        </is>
      </c>
      <c r="G2142" t="inlineStr">
        <is>
          <t>Proficiency with the PyTorch Ecosystem</t>
        </is>
      </c>
      <c r="H2142" t="inlineStr">
        <is>
          <t>Familiarity with foundation-hosted projects, vLLM, DeepSpeed?</t>
        </is>
      </c>
      <c r="I2142" t="inlineStr"/>
    </row>
    <row r="2143">
      <c r="A2143" t="inlineStr">
        <is>
          <t>73</t>
        </is>
      </c>
      <c r="B2143" t="inlineStr">
        <is>
          <t>Muhammad</t>
        </is>
      </c>
      <c r="C2143" t="inlineStr">
        <is>
          <t>Rebaal</t>
        </is>
      </c>
      <c r="D21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43" t="inlineStr"/>
      <c r="F2143" t="inlineStr">
        <is>
          <t>Open Source Contributions</t>
        </is>
      </c>
      <c r="G2143" t="inlineStr">
        <is>
          <t>Community Contributions</t>
        </is>
      </c>
      <c r="H2143" t="inlineStr">
        <is>
          <t>Made commits, PRs, issues filed, and code reviews across PyTorch and its ecosystem repositories?</t>
        </is>
      </c>
      <c r="I2143" t="inlineStr"/>
    </row>
    <row r="2144">
      <c r="A2144" t="inlineStr">
        <is>
          <t>73</t>
        </is>
      </c>
      <c r="B2144" t="inlineStr">
        <is>
          <t>Muhammad</t>
        </is>
      </c>
      <c r="C2144" t="inlineStr">
        <is>
          <t>Rebaal</t>
        </is>
      </c>
      <c r="D21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44" t="inlineStr"/>
      <c r="F2144" t="inlineStr">
        <is>
          <t>Open Source Contributions</t>
        </is>
      </c>
      <c r="G2144" t="inlineStr">
        <is>
          <t>Community Contributions</t>
        </is>
      </c>
      <c r="H2144" t="inlineStr">
        <is>
          <t>Evidence of active participation in community discussions, RFCs, and GitHub projects?</t>
        </is>
      </c>
      <c r="I2144" t="inlineStr"/>
    </row>
    <row r="2145">
      <c r="A2145" t="inlineStr">
        <is>
          <t>73</t>
        </is>
      </c>
      <c r="B2145" t="inlineStr">
        <is>
          <t>Muhammad</t>
        </is>
      </c>
      <c r="C2145" t="inlineStr">
        <is>
          <t>Rebaal</t>
        </is>
      </c>
      <c r="D21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45" t="inlineStr"/>
      <c r="F2145" t="inlineStr">
        <is>
          <t>Open Source Contributions</t>
        </is>
      </c>
      <c r="G2145" t="inlineStr">
        <is>
          <t>Community Contributions</t>
        </is>
      </c>
      <c r="H2145" t="inlineStr">
        <is>
          <t>Maintenance or leadership of related open source projects or libraries?</t>
        </is>
      </c>
      <c r="I2145" t="inlineStr"/>
    </row>
    <row r="2146">
      <c r="A2146" t="inlineStr">
        <is>
          <t>73</t>
        </is>
      </c>
      <c r="B2146" t="inlineStr">
        <is>
          <t>Muhammad</t>
        </is>
      </c>
      <c r="C2146" t="inlineStr">
        <is>
          <t>Rebaal</t>
        </is>
      </c>
      <c r="D21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46" t="inlineStr"/>
      <c r="F2146" t="inlineStr">
        <is>
          <t>Thought Leadership and Technical Writing</t>
        </is>
      </c>
      <c r="G2146" t="inlineStr">
        <is>
          <t>Publishing</t>
        </is>
      </c>
      <c r="H2146" t="inlineStr">
        <is>
          <t>Authored technical blog posts, whitepapers, tutorials, or case studies on PyTorch or its ecosystem?</t>
        </is>
      </c>
      <c r="I2146" t="inlineStr"/>
    </row>
    <row r="2147">
      <c r="A2147" t="inlineStr">
        <is>
          <t>73</t>
        </is>
      </c>
      <c r="B2147" t="inlineStr">
        <is>
          <t>Muhammad</t>
        </is>
      </c>
      <c r="C2147" t="inlineStr">
        <is>
          <t>Rebaal</t>
        </is>
      </c>
      <c r="D21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47" t="inlineStr"/>
      <c r="F2147" t="inlineStr">
        <is>
          <t>Thought Leadership and Technical Writing</t>
        </is>
      </c>
      <c r="G2147" t="inlineStr">
        <is>
          <t>Publishing</t>
        </is>
      </c>
      <c r="H2147" t="inlineStr">
        <is>
          <t>Published academic research papers or publications in relevant scientific journals or conferences?</t>
        </is>
      </c>
      <c r="I2147" t="inlineStr"/>
    </row>
    <row r="2148">
      <c r="A2148" t="inlineStr">
        <is>
          <t>73</t>
        </is>
      </c>
      <c r="B2148" t="inlineStr">
        <is>
          <t>Muhammad</t>
        </is>
      </c>
      <c r="C2148" t="inlineStr">
        <is>
          <t>Rebaal</t>
        </is>
      </c>
      <c r="D21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48" t="inlineStr"/>
      <c r="F2148" t="inlineStr">
        <is>
          <t>Community Engagement and Evangelism</t>
        </is>
      </c>
      <c r="G2148" t="inlineStr">
        <is>
          <t>Event Organization and Involvement</t>
        </is>
      </c>
      <c r="H2148" t="inlineStr">
        <is>
          <t>Experience organizing or leading community events such as meetups, conferences, study groups, or hackathons?</t>
        </is>
      </c>
      <c r="I2148" t="inlineStr"/>
    </row>
    <row r="2149">
      <c r="A2149" t="inlineStr">
        <is>
          <t>73</t>
        </is>
      </c>
      <c r="B2149" t="inlineStr">
        <is>
          <t>Muhammad</t>
        </is>
      </c>
      <c r="C2149" t="inlineStr">
        <is>
          <t>Rebaal</t>
        </is>
      </c>
      <c r="D21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49" t="inlineStr"/>
      <c r="F2149" t="inlineStr">
        <is>
          <t>Community Engagement and Evangelism</t>
        </is>
      </c>
      <c r="G2149" t="inlineStr">
        <is>
          <t>Event Organization and Involvement</t>
        </is>
      </c>
      <c r="H2149" t="inlineStr">
        <is>
          <t>Participation in significant developer or ML community events (e.g., NeurIPS, PyTorch Conference, ICML, CVPR,...)</t>
        </is>
      </c>
      <c r="I2149" t="inlineStr"/>
    </row>
    <row r="2150">
      <c r="A2150" t="inlineStr">
        <is>
          <t>73</t>
        </is>
      </c>
      <c r="B2150" t="inlineStr">
        <is>
          <t>Muhammad</t>
        </is>
      </c>
      <c r="C2150" t="inlineStr">
        <is>
          <t>Rebaal</t>
        </is>
      </c>
      <c r="D21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50" t="inlineStr"/>
      <c r="F2150" t="inlineStr">
        <is>
          <t>Community Engagement and Evangelism</t>
        </is>
      </c>
      <c r="G2150" t="inlineStr">
        <is>
          <t>Public Speaking and Presentation Skills</t>
        </is>
      </c>
      <c r="H2150" t="inlineStr">
        <is>
          <t>Record of delivering talks, webinars, or workshops on PyTorch-related topics?</t>
        </is>
      </c>
      <c r="I2150" t="inlineStr"/>
    </row>
    <row r="2151">
      <c r="A2151" t="inlineStr">
        <is>
          <t>73</t>
        </is>
      </c>
      <c r="B2151" t="inlineStr">
        <is>
          <t>Muhammad</t>
        </is>
      </c>
      <c r="C2151" t="inlineStr">
        <is>
          <t>Rebaal</t>
        </is>
      </c>
      <c r="D21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51" t="inlineStr"/>
      <c r="F2151" t="inlineStr">
        <is>
          <t>Community Engagement and Evangelism</t>
        </is>
      </c>
      <c r="G2151" t="inlineStr">
        <is>
          <t>Public Speaking and Presentation Skills</t>
        </is>
      </c>
      <c r="H2151" t="inlineStr">
        <is>
          <t>Ability to communicate complex concepts clearly to both technical and non-technical audiences?</t>
        </is>
      </c>
      <c r="I2151" t="inlineStr"/>
    </row>
    <row r="2152">
      <c r="A2152" t="inlineStr">
        <is>
          <t>73</t>
        </is>
      </c>
      <c r="B2152" t="inlineStr">
        <is>
          <t>Muhammad</t>
        </is>
      </c>
      <c r="C2152" t="inlineStr">
        <is>
          <t>Rebaal</t>
        </is>
      </c>
      <c r="D21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52" t="inlineStr"/>
      <c r="F2152" t="inlineStr">
        <is>
          <t>Community Engagement and Evangelism</t>
        </is>
      </c>
      <c r="G2152" t="inlineStr">
        <is>
          <t>Public Speaking and Presentation Skills</t>
        </is>
      </c>
      <c r="H2152" t="inlineStr">
        <is>
          <t>Sample video recordings or links to previous talks?</t>
        </is>
      </c>
      <c r="I2152" t="inlineStr"/>
    </row>
    <row r="2153">
      <c r="A2153" t="inlineStr">
        <is>
          <t>73</t>
        </is>
      </c>
      <c r="B2153" t="inlineStr">
        <is>
          <t>Muhammad</t>
        </is>
      </c>
      <c r="C2153" t="inlineStr">
        <is>
          <t>Rebaal</t>
        </is>
      </c>
      <c r="D21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53" t="inlineStr"/>
      <c r="F2153" t="inlineStr">
        <is>
          <t>Community Engagement and Evangelism</t>
        </is>
      </c>
      <c r="G2153" t="inlineStr">
        <is>
          <t>Mentorship and Education</t>
        </is>
      </c>
      <c r="H2153" t="inlineStr">
        <is>
          <t>Experience mentoring students, junior developers, or researchers?</t>
        </is>
      </c>
      <c r="I2153" t="inlineStr"/>
    </row>
    <row r="2154">
      <c r="A2154" t="inlineStr">
        <is>
          <t>73</t>
        </is>
      </c>
      <c r="B2154" t="inlineStr">
        <is>
          <t>Muhammad</t>
        </is>
      </c>
      <c r="C2154" t="inlineStr">
        <is>
          <t>Rebaal</t>
        </is>
      </c>
      <c r="D21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54" t="inlineStr"/>
      <c r="F2154" t="inlineStr">
        <is>
          <t>Community Engagement and Evangelism</t>
        </is>
      </c>
      <c r="G2154" t="inlineStr">
        <is>
          <t>Mentorship and Education</t>
        </is>
      </c>
      <c r="H2154" t="inlineStr">
        <is>
          <t>Development or teaching of curricula or courses related to machine learning, deep learning, or distributed systems?</t>
        </is>
      </c>
      <c r="I2154" t="inlineStr"/>
    </row>
    <row r="2155">
      <c r="A2155" t="inlineStr">
        <is>
          <t>73</t>
        </is>
      </c>
      <c r="B2155" t="inlineStr">
        <is>
          <t>Muhammad</t>
        </is>
      </c>
      <c r="C2155" t="inlineStr">
        <is>
          <t>Rebaal</t>
        </is>
      </c>
      <c r="D21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55" t="inlineStr"/>
      <c r="F2155" t="inlineStr">
        <is>
          <t>Online Influence and Reach</t>
        </is>
      </c>
      <c r="G2155" t="inlineStr">
        <is>
          <t>Social Media and Content Creation</t>
        </is>
      </c>
      <c r="H2155" t="inlineStr">
        <is>
          <t>Active presence on platforms like Twitter, LinkedIn, YouTube, Medium, or personal blogs with a focus on machine learning, AI, or software development?</t>
        </is>
      </c>
      <c r="I2155" t="inlineStr"/>
    </row>
    <row r="2156">
      <c r="A2156" t="inlineStr">
        <is>
          <t>73</t>
        </is>
      </c>
      <c r="B2156" t="inlineStr">
        <is>
          <t>Muhammad</t>
        </is>
      </c>
      <c r="C2156" t="inlineStr">
        <is>
          <t>Rebaal</t>
        </is>
      </c>
      <c r="D21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56" t="inlineStr"/>
      <c r="F2156" t="inlineStr">
        <is>
          <t>Online Influence and Reach</t>
        </is>
      </c>
      <c r="G2156" t="inlineStr">
        <is>
          <t>Social Media and Content Creation</t>
        </is>
      </c>
      <c r="H2156" t="inlineStr">
        <is>
          <t>Consistency and quality of content promoting PyTorch and associated tools?</t>
        </is>
      </c>
      <c r="I2156" t="inlineStr"/>
    </row>
    <row r="2157">
      <c r="A2157" t="inlineStr">
        <is>
          <t>73</t>
        </is>
      </c>
      <c r="B2157" t="inlineStr">
        <is>
          <t>Muhammad</t>
        </is>
      </c>
      <c r="C2157" t="inlineStr">
        <is>
          <t>Rebaal</t>
        </is>
      </c>
      <c r="D21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57" t="inlineStr"/>
      <c r="F2157" t="inlineStr">
        <is>
          <t>Online Influence and Reach</t>
        </is>
      </c>
      <c r="G2157" t="inlineStr">
        <is>
          <t>Community Impact Metrics</t>
        </is>
      </c>
      <c r="H2157" t="inlineStr">
        <is>
          <t>High number of followers, subscribers, or consistent engagement levels with online content (&gt;10,000 followers/&gt;100,000 subs)?</t>
        </is>
      </c>
      <c r="I2157" t="inlineStr"/>
    </row>
    <row r="2158">
      <c r="A2158" t="inlineStr">
        <is>
          <t>73</t>
        </is>
      </c>
      <c r="B2158" t="inlineStr">
        <is>
          <t>Muhammad</t>
        </is>
      </c>
      <c r="C2158" t="inlineStr">
        <is>
          <t>Rebaal</t>
        </is>
      </c>
      <c r="D21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58" t="inlineStr"/>
      <c r="F2158" t="inlineStr">
        <is>
          <t>Online Influence and Reach</t>
        </is>
      </c>
      <c r="G2158" t="inlineStr">
        <is>
          <t>Community Impact Metrics</t>
        </is>
      </c>
      <c r="H2158" t="inlineStr">
        <is>
          <t>Demonstrated ability to spark discussion, share knowledge, and grow community awareness?</t>
        </is>
      </c>
      <c r="I2158" t="inlineStr"/>
    </row>
    <row r="2159">
      <c r="A2159" t="inlineStr">
        <is>
          <t>73</t>
        </is>
      </c>
      <c r="B2159" t="inlineStr">
        <is>
          <t>Muhammad</t>
        </is>
      </c>
      <c r="C2159" t="inlineStr">
        <is>
          <t>Rebaal</t>
        </is>
      </c>
      <c r="D21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59" t="inlineStr"/>
      <c r="F2159" t="inlineStr">
        <is>
          <t>Alignment and Values</t>
        </is>
      </c>
      <c r="G2159" t="inlineStr">
        <is>
          <t>Alignment with PyTorch Foundation Values</t>
        </is>
      </c>
      <c r="H2159" t="inlineStr">
        <is>
          <t>Commitment to open source principles, community-first development, and inclusive collaboration?</t>
        </is>
      </c>
      <c r="I2159" t="inlineStr"/>
    </row>
    <row r="2160">
      <c r="A2160" t="inlineStr">
        <is>
          <t>73</t>
        </is>
      </c>
      <c r="B2160" t="inlineStr">
        <is>
          <t>Muhammad</t>
        </is>
      </c>
      <c r="C2160" t="inlineStr">
        <is>
          <t>Rebaal</t>
        </is>
      </c>
      <c r="D21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60" t="inlineStr"/>
      <c r="F2160" t="inlineStr">
        <is>
          <t>Alignment and Values</t>
        </is>
      </c>
      <c r="G2160" t="inlineStr">
        <is>
          <t>Alignment with PyTorch Foundation Values</t>
        </is>
      </c>
      <c r="H2160" t="inlineStr">
        <is>
          <t>Advocacy for responsible AI development and ethical machine learning practices?</t>
        </is>
      </c>
      <c r="I2160" t="inlineStr"/>
    </row>
    <row r="2161">
      <c r="A2161" t="inlineStr">
        <is>
          <t>73</t>
        </is>
      </c>
      <c r="B2161" t="inlineStr">
        <is>
          <t>Muhammad</t>
        </is>
      </c>
      <c r="C2161" t="inlineStr">
        <is>
          <t>Rebaal</t>
        </is>
      </c>
      <c r="D21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61" t="inlineStr"/>
      <c r="F2161" t="inlineStr">
        <is>
          <t>Motiviation and Vision</t>
        </is>
      </c>
      <c r="G2161" t="inlineStr">
        <is>
          <t>Vision</t>
        </is>
      </c>
      <c r="H2161" t="inlineStr">
        <is>
          <t>Clear articulation of why they want to be an Ambassador and what they hope to accomplish?</t>
        </is>
      </c>
      <c r="I2161" t="inlineStr"/>
    </row>
    <row r="2162">
      <c r="A2162" t="inlineStr">
        <is>
          <t>73</t>
        </is>
      </c>
      <c r="B2162" t="inlineStr">
        <is>
          <t>Muhammad</t>
        </is>
      </c>
      <c r="C2162" t="inlineStr">
        <is>
          <t>Rebaal</t>
        </is>
      </c>
      <c r="D21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62" t="inlineStr"/>
      <c r="F2162" t="inlineStr">
        <is>
          <t>Motiviation and Vision</t>
        </is>
      </c>
      <c r="G2162" t="inlineStr">
        <is>
          <t>Vision</t>
        </is>
      </c>
      <c r="H2162" t="inlineStr">
        <is>
          <t>Proposed goals or initiatives that align with the mission of the PyTorch Foundation?</t>
        </is>
      </c>
      <c r="I2162" t="inlineStr"/>
    </row>
    <row r="2163">
      <c r="A2163" t="inlineStr">
        <is>
          <t>73</t>
        </is>
      </c>
      <c r="B2163" t="inlineStr">
        <is>
          <t>Muhammad</t>
        </is>
      </c>
      <c r="C2163" t="inlineStr">
        <is>
          <t>Rebaal</t>
        </is>
      </c>
      <c r="D21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63" t="inlineStr"/>
      <c r="F2163" t="inlineStr">
        <is>
          <t>Additional Bonus Criteria</t>
        </is>
      </c>
      <c r="G2163" t="inlineStr">
        <is>
          <t>Cross-Community Collaboration</t>
        </is>
      </c>
      <c r="H2163" t="inlineStr">
        <is>
          <t>Contributions or bridges to other relevant ecosystems (e.g., HuggingFace?)</t>
        </is>
      </c>
      <c r="I2163" t="inlineStr"/>
    </row>
    <row r="2164">
      <c r="A2164" t="inlineStr">
        <is>
          <t>73</t>
        </is>
      </c>
      <c r="B2164" t="inlineStr">
        <is>
          <t>Muhammad</t>
        </is>
      </c>
      <c r="C2164" t="inlineStr">
        <is>
          <t>Rebaal</t>
        </is>
      </c>
      <c r="D21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64" t="inlineStr"/>
      <c r="F2164" t="inlineStr">
        <is>
          <t>Additional Bonus Criteria</t>
        </is>
      </c>
      <c r="G2164" t="inlineStr">
        <is>
          <t>Cross-Community Collaboration</t>
        </is>
      </c>
      <c r="H2164" t="inlineStr">
        <is>
          <t>Integration work across tools or libraries within the AI/ML infrastructure landscape?</t>
        </is>
      </c>
      <c r="I2164" t="inlineStr"/>
    </row>
    <row r="2165">
      <c r="A2165" t="inlineStr">
        <is>
          <t>73</t>
        </is>
      </c>
      <c r="B2165" t="inlineStr">
        <is>
          <t>Muhammad</t>
        </is>
      </c>
      <c r="C2165" t="inlineStr">
        <is>
          <t>Rebaal</t>
        </is>
      </c>
      <c r="D21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65" t="inlineStr"/>
      <c r="F2165" t="inlineStr">
        <is>
          <t>Additional Bonus Criteria</t>
        </is>
      </c>
      <c r="G2165" t="inlineStr">
        <is>
          <t>Geographic and Demographic Diversity</t>
        </is>
      </c>
      <c r="H2165" t="inlineStr">
        <is>
          <t>Representation from underrepresented regions or groups to foster inclusivity and global outreach?</t>
        </is>
      </c>
      <c r="I2165" t="inlineStr"/>
    </row>
    <row r="2166">
      <c r="A2166" t="inlineStr">
        <is>
          <t>73</t>
        </is>
      </c>
      <c r="B2166" t="inlineStr">
        <is>
          <t>Muhammad</t>
        </is>
      </c>
      <c r="C2166" t="inlineStr">
        <is>
          <t>Rebaal</t>
        </is>
      </c>
      <c r="D21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66" t="inlineStr"/>
      <c r="F2166" t="inlineStr">
        <is>
          <t>Additional Bonus Criteria</t>
        </is>
      </c>
      <c r="G2166" t="inlineStr">
        <is>
          <t>Innovation and Pioneering Work</t>
        </is>
      </c>
      <c r="H2166" t="inlineStr">
        <is>
          <t>Early adoption or novel application of PyTorch or its ecosystem tools in industry, research, or startups?</t>
        </is>
      </c>
      <c r="I2166" t="inlineStr"/>
    </row>
    <row r="2167">
      <c r="A2167" t="inlineStr">
        <is>
          <t>73</t>
        </is>
      </c>
      <c r="B2167" t="inlineStr">
        <is>
          <t>Muhammad</t>
        </is>
      </c>
      <c r="C2167" t="inlineStr">
        <is>
          <t>Rebaal</t>
        </is>
      </c>
      <c r="D21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2167" t="inlineStr"/>
      <c r="F2167" t="inlineStr">
        <is>
          <t>Credibility</t>
        </is>
      </c>
      <c r="G2167" t="inlineStr">
        <is>
          <t>Community References</t>
        </is>
      </c>
      <c r="H2167" t="inlineStr">
        <is>
          <t>References from other known community members?</t>
        </is>
      </c>
      <c r="I2167" t="inlineStr"/>
    </row>
    <row r="2168">
      <c r="A2168" s="2" t="n"/>
      <c r="B2168" s="2" t="n"/>
      <c r="C2168" s="2" t="n"/>
      <c r="D2168" s="2" t="n"/>
    </row>
    <row r="2169">
      <c r="A2169" t="inlineStr">
        <is>
          <t>73</t>
        </is>
      </c>
      <c r="B2169" t="inlineStr">
        <is>
          <t>Muhammad</t>
        </is>
      </c>
      <c r="C2169" t="inlineStr">
        <is>
          <t>Rebaal</t>
        </is>
      </c>
      <c r="D2169" t="inlineStr"/>
      <c r="E2169" t="inlineStr"/>
      <c r="F2169" t="inlineStr">
        <is>
          <t>Technical Expertise</t>
        </is>
      </c>
      <c r="G2169" t="inlineStr">
        <is>
          <t>Total Yes</t>
        </is>
      </c>
      <c r="H2169" t="inlineStr">
        <is>
          <t>2 questions</t>
        </is>
      </c>
      <c r="I2169">
        <f>SUMPRODUCT((I2168:I2169="Yes")*1)</f>
        <v/>
      </c>
    </row>
    <row r="2170">
      <c r="A2170" t="inlineStr">
        <is>
          <t>73</t>
        </is>
      </c>
      <c r="B2170" t="inlineStr">
        <is>
          <t>Muhammad</t>
        </is>
      </c>
      <c r="C2170" t="inlineStr">
        <is>
          <t>Rebaal</t>
        </is>
      </c>
      <c r="D2170" t="inlineStr"/>
      <c r="E2170" t="inlineStr"/>
      <c r="F2170" t="inlineStr">
        <is>
          <t>Open Source Contributions</t>
        </is>
      </c>
      <c r="G2170" t="inlineStr">
        <is>
          <t>Total Yes</t>
        </is>
      </c>
      <c r="H2170" t="inlineStr">
        <is>
          <t>3 questions</t>
        </is>
      </c>
      <c r="I2170">
        <f>SUMPRODUCT((I2170:I2172="Yes")*1)</f>
        <v/>
      </c>
    </row>
    <row r="2171">
      <c r="A2171" t="inlineStr">
        <is>
          <t>73</t>
        </is>
      </c>
      <c r="B2171" t="inlineStr">
        <is>
          <t>Muhammad</t>
        </is>
      </c>
      <c r="C2171" t="inlineStr">
        <is>
          <t>Rebaal</t>
        </is>
      </c>
      <c r="D2171" t="inlineStr"/>
      <c r="E2171" t="inlineStr"/>
      <c r="F2171" t="inlineStr">
        <is>
          <t>Thought Leadership and Technical Writing</t>
        </is>
      </c>
      <c r="G2171" t="inlineStr">
        <is>
          <t>Total Yes</t>
        </is>
      </c>
      <c r="H2171" t="inlineStr">
        <is>
          <t>2 questions</t>
        </is>
      </c>
      <c r="I2171">
        <f>SUMPRODUCT((I2173:I2174="Yes")*1)</f>
        <v/>
      </c>
    </row>
    <row r="2172">
      <c r="A2172" t="inlineStr">
        <is>
          <t>73</t>
        </is>
      </c>
      <c r="B2172" t="inlineStr">
        <is>
          <t>Muhammad</t>
        </is>
      </c>
      <c r="C2172" t="inlineStr">
        <is>
          <t>Rebaal</t>
        </is>
      </c>
      <c r="D2172" t="inlineStr"/>
      <c r="E2172" t="inlineStr"/>
      <c r="F2172" t="inlineStr">
        <is>
          <t>Community Engagement and Evangelism</t>
        </is>
      </c>
      <c r="G2172" t="inlineStr">
        <is>
          <t>Total Yes</t>
        </is>
      </c>
      <c r="H2172" t="inlineStr">
        <is>
          <t>7 questions</t>
        </is>
      </c>
      <c r="I2172">
        <f>SUMPRODUCT((I2175:I2181="Yes")*1)</f>
        <v/>
      </c>
    </row>
    <row r="2173">
      <c r="A2173" t="inlineStr">
        <is>
          <t>73</t>
        </is>
      </c>
      <c r="B2173" t="inlineStr">
        <is>
          <t>Muhammad</t>
        </is>
      </c>
      <c r="C2173" t="inlineStr">
        <is>
          <t>Rebaal</t>
        </is>
      </c>
      <c r="D2173" t="inlineStr"/>
      <c r="E2173" t="inlineStr"/>
      <c r="F2173" t="inlineStr">
        <is>
          <t>Online Influence and Reach</t>
        </is>
      </c>
      <c r="G2173" t="inlineStr">
        <is>
          <t>Total Yes</t>
        </is>
      </c>
      <c r="H2173" t="inlineStr">
        <is>
          <t>4 questions</t>
        </is>
      </c>
      <c r="I2173">
        <f>SUMPRODUCT((I2182:I2185="Yes")*1)</f>
        <v/>
      </c>
    </row>
    <row r="2174">
      <c r="A2174" t="inlineStr">
        <is>
          <t>73</t>
        </is>
      </c>
      <c r="B2174" t="inlineStr">
        <is>
          <t>Muhammad</t>
        </is>
      </c>
      <c r="C2174" t="inlineStr">
        <is>
          <t>Rebaal</t>
        </is>
      </c>
      <c r="D2174" t="inlineStr"/>
      <c r="E2174" t="inlineStr"/>
      <c r="F2174" t="inlineStr">
        <is>
          <t>Alignment and Values</t>
        </is>
      </c>
      <c r="G2174" t="inlineStr">
        <is>
          <t>Total Yes</t>
        </is>
      </c>
      <c r="H2174" t="inlineStr">
        <is>
          <t>2 questions</t>
        </is>
      </c>
      <c r="I2174">
        <f>SUMPRODUCT((I2186:I2187="Yes")*1)</f>
        <v/>
      </c>
    </row>
    <row r="2175">
      <c r="A2175" t="inlineStr">
        <is>
          <t>73</t>
        </is>
      </c>
      <c r="B2175" t="inlineStr">
        <is>
          <t>Muhammad</t>
        </is>
      </c>
      <c r="C2175" t="inlineStr">
        <is>
          <t>Rebaal</t>
        </is>
      </c>
      <c r="D2175" t="inlineStr"/>
      <c r="E2175" t="inlineStr"/>
      <c r="F2175" t="inlineStr">
        <is>
          <t>Motiviation and Vision</t>
        </is>
      </c>
      <c r="G2175" t="inlineStr">
        <is>
          <t>Total Yes</t>
        </is>
      </c>
      <c r="H2175" t="inlineStr">
        <is>
          <t>2 questions</t>
        </is>
      </c>
      <c r="I2175">
        <f>SUMPRODUCT((I2188:I2189="Yes")*1)</f>
        <v/>
      </c>
    </row>
    <row r="2176">
      <c r="A2176" t="inlineStr">
        <is>
          <t>73</t>
        </is>
      </c>
      <c r="B2176" t="inlineStr">
        <is>
          <t>Muhammad</t>
        </is>
      </c>
      <c r="C2176" t="inlineStr">
        <is>
          <t>Rebaal</t>
        </is>
      </c>
      <c r="D2176" t="inlineStr"/>
      <c r="E2176" t="inlineStr"/>
      <c r="F2176" t="inlineStr">
        <is>
          <t>Additional Bonus Criteria</t>
        </is>
      </c>
      <c r="G2176" t="inlineStr">
        <is>
          <t>Total Yes</t>
        </is>
      </c>
      <c r="H2176" t="inlineStr">
        <is>
          <t>4 questions</t>
        </is>
      </c>
      <c r="I2176">
        <f>SUMPRODUCT((I2190:I2193="Yes")*1)</f>
        <v/>
      </c>
    </row>
    <row r="2177">
      <c r="A2177" t="inlineStr">
        <is>
          <t>73</t>
        </is>
      </c>
      <c r="B2177" t="inlineStr">
        <is>
          <t>Muhammad</t>
        </is>
      </c>
      <c r="C2177" t="inlineStr">
        <is>
          <t>Rebaal</t>
        </is>
      </c>
      <c r="D2177" t="inlineStr"/>
      <c r="E2177" t="inlineStr"/>
      <c r="F2177" t="inlineStr">
        <is>
          <t>Credibility</t>
        </is>
      </c>
      <c r="G2177" t="inlineStr">
        <is>
          <t>Total Yes</t>
        </is>
      </c>
      <c r="H2177" t="inlineStr">
        <is>
          <t>1 questions</t>
        </is>
      </c>
      <c r="I2177">
        <f>SUMPRODUCT((I2194:I2194="Yes")*1)</f>
        <v/>
      </c>
    </row>
    <row r="2178">
      <c r="A2178" t="inlineStr">
        <is>
          <t>73</t>
        </is>
      </c>
      <c r="B2178" t="inlineStr">
        <is>
          <t>Muhammad</t>
        </is>
      </c>
      <c r="C2178" t="inlineStr">
        <is>
          <t>Rebaal</t>
        </is>
      </c>
      <c r="D2178" t="inlineStr"/>
      <c r="E2178" t="inlineStr"/>
      <c r="F2178" t="inlineStr">
        <is>
          <t>Final Score</t>
        </is>
      </c>
      <c r="G2178" t="inlineStr"/>
      <c r="H2178" t="inlineStr">
        <is>
          <t>27 questions</t>
        </is>
      </c>
      <c r="I2178">
        <f>SUMPRODUCT((I2168:I2194="Yes")*1)</f>
        <v/>
      </c>
    </row>
    <row r="2179">
      <c r="A2179" t="inlineStr">
        <is>
          <t>70</t>
        </is>
      </c>
      <c r="B2179" t="inlineStr">
        <is>
          <t>Md</t>
        </is>
      </c>
      <c r="C2179" t="inlineStr">
        <is>
          <t>Rahi</t>
        </is>
      </c>
      <c r="D217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79" t="inlineStr"/>
      <c r="F2179" t="inlineStr">
        <is>
          <t>Technical Expertise</t>
        </is>
      </c>
      <c r="G2179" t="inlineStr">
        <is>
          <t>Proficiency with the PyTorch Ecosystem</t>
        </is>
      </c>
      <c r="H2179" t="inlineStr">
        <is>
          <t>Demonstrated knowledge and practical experience with PyTorch, including model building, traininga and deployment?</t>
        </is>
      </c>
      <c r="I2179" t="inlineStr"/>
    </row>
    <row r="2180">
      <c r="A2180" t="inlineStr">
        <is>
          <t>70</t>
        </is>
      </c>
      <c r="B2180" t="inlineStr">
        <is>
          <t>Md</t>
        </is>
      </c>
      <c r="C2180" t="inlineStr">
        <is>
          <t>Rahi</t>
        </is>
      </c>
      <c r="D218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0" t="inlineStr"/>
      <c r="F2180" t="inlineStr">
        <is>
          <t>Technical Expertise</t>
        </is>
      </c>
      <c r="G2180" t="inlineStr">
        <is>
          <t>Proficiency with the PyTorch Ecosystem</t>
        </is>
      </c>
      <c r="H2180" t="inlineStr">
        <is>
          <t>Familiarity with foundation-hosted projects, vLLM, DeepSpeed?</t>
        </is>
      </c>
      <c r="I2180" t="inlineStr"/>
    </row>
    <row r="2181">
      <c r="A2181" t="inlineStr">
        <is>
          <t>70</t>
        </is>
      </c>
      <c r="B2181" t="inlineStr">
        <is>
          <t>Md</t>
        </is>
      </c>
      <c r="C2181" t="inlineStr">
        <is>
          <t>Rahi</t>
        </is>
      </c>
      <c r="D218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1" t="inlineStr"/>
      <c r="F2181" t="inlineStr">
        <is>
          <t>Open Source Contributions</t>
        </is>
      </c>
      <c r="G2181" t="inlineStr">
        <is>
          <t>Community Contributions</t>
        </is>
      </c>
      <c r="H2181" t="inlineStr">
        <is>
          <t>Made commits, PRs, issues filed, and code reviews across PyTorch and its ecosystem repositories?</t>
        </is>
      </c>
      <c r="I2181" t="inlineStr"/>
    </row>
    <row r="2182">
      <c r="A2182" t="inlineStr">
        <is>
          <t>70</t>
        </is>
      </c>
      <c r="B2182" t="inlineStr">
        <is>
          <t>Md</t>
        </is>
      </c>
      <c r="C2182" t="inlineStr">
        <is>
          <t>Rahi</t>
        </is>
      </c>
      <c r="D218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2" t="inlineStr"/>
      <c r="F2182" t="inlineStr">
        <is>
          <t>Open Source Contributions</t>
        </is>
      </c>
      <c r="G2182" t="inlineStr">
        <is>
          <t>Community Contributions</t>
        </is>
      </c>
      <c r="H2182" t="inlineStr">
        <is>
          <t>Evidence of active participation in community discussions, RFCs, and GitHub projects?</t>
        </is>
      </c>
      <c r="I2182" t="inlineStr"/>
    </row>
    <row r="2183">
      <c r="A2183" t="inlineStr">
        <is>
          <t>70</t>
        </is>
      </c>
      <c r="B2183" t="inlineStr">
        <is>
          <t>Md</t>
        </is>
      </c>
      <c r="C2183" t="inlineStr">
        <is>
          <t>Rahi</t>
        </is>
      </c>
      <c r="D218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3" t="inlineStr"/>
      <c r="F2183" t="inlineStr">
        <is>
          <t>Open Source Contributions</t>
        </is>
      </c>
      <c r="G2183" t="inlineStr">
        <is>
          <t>Community Contributions</t>
        </is>
      </c>
      <c r="H2183" t="inlineStr">
        <is>
          <t>Maintenance or leadership of related open source projects or libraries?</t>
        </is>
      </c>
      <c r="I2183" t="inlineStr"/>
    </row>
    <row r="2184">
      <c r="A2184" t="inlineStr">
        <is>
          <t>70</t>
        </is>
      </c>
      <c r="B2184" t="inlineStr">
        <is>
          <t>Md</t>
        </is>
      </c>
      <c r="C2184" t="inlineStr">
        <is>
          <t>Rahi</t>
        </is>
      </c>
      <c r="D218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4" t="inlineStr"/>
      <c r="F2184" t="inlineStr">
        <is>
          <t>Thought Leadership and Technical Writing</t>
        </is>
      </c>
      <c r="G2184" t="inlineStr">
        <is>
          <t>Publishing</t>
        </is>
      </c>
      <c r="H2184" t="inlineStr">
        <is>
          <t>Authored technical blog posts, whitepapers, tutorials, or case studies on PyTorch or its ecosystem?</t>
        </is>
      </c>
      <c r="I2184" t="inlineStr"/>
    </row>
    <row r="2185">
      <c r="A2185" t="inlineStr">
        <is>
          <t>70</t>
        </is>
      </c>
      <c r="B2185" t="inlineStr">
        <is>
          <t>Md</t>
        </is>
      </c>
      <c r="C2185" t="inlineStr">
        <is>
          <t>Rahi</t>
        </is>
      </c>
      <c r="D218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5" t="inlineStr"/>
      <c r="F2185" t="inlineStr">
        <is>
          <t>Thought Leadership and Technical Writing</t>
        </is>
      </c>
      <c r="G2185" t="inlineStr">
        <is>
          <t>Publishing</t>
        </is>
      </c>
      <c r="H2185" t="inlineStr">
        <is>
          <t>Published academic research papers or publications in relevant scientific journals or conferences?</t>
        </is>
      </c>
      <c r="I2185" t="inlineStr"/>
    </row>
    <row r="2186">
      <c r="A2186" t="inlineStr">
        <is>
          <t>70</t>
        </is>
      </c>
      <c r="B2186" t="inlineStr">
        <is>
          <t>Md</t>
        </is>
      </c>
      <c r="C2186" t="inlineStr">
        <is>
          <t>Rahi</t>
        </is>
      </c>
      <c r="D218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6" t="inlineStr"/>
      <c r="F2186" t="inlineStr">
        <is>
          <t>Community Engagement and Evangelism</t>
        </is>
      </c>
      <c r="G2186" t="inlineStr">
        <is>
          <t>Event Organization and Involvement</t>
        </is>
      </c>
      <c r="H2186" t="inlineStr">
        <is>
          <t>Experience organizing or leading community events such as meetups, conferences, study groups, or hackathons?</t>
        </is>
      </c>
      <c r="I2186" t="inlineStr"/>
    </row>
    <row r="2187">
      <c r="A2187" t="inlineStr">
        <is>
          <t>70</t>
        </is>
      </c>
      <c r="B2187" t="inlineStr">
        <is>
          <t>Md</t>
        </is>
      </c>
      <c r="C2187" t="inlineStr">
        <is>
          <t>Rahi</t>
        </is>
      </c>
      <c r="D218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7" t="inlineStr"/>
      <c r="F2187" t="inlineStr">
        <is>
          <t>Community Engagement and Evangelism</t>
        </is>
      </c>
      <c r="G2187" t="inlineStr">
        <is>
          <t>Event Organization and Involvement</t>
        </is>
      </c>
      <c r="H2187" t="inlineStr">
        <is>
          <t>Participation in significant developer or ML community events (e.g., NeurIPS, PyTorch Conference, ICML, CVPR,...)</t>
        </is>
      </c>
      <c r="I2187" t="inlineStr"/>
    </row>
    <row r="2188">
      <c r="A2188" t="inlineStr">
        <is>
          <t>70</t>
        </is>
      </c>
      <c r="B2188" t="inlineStr">
        <is>
          <t>Md</t>
        </is>
      </c>
      <c r="C2188" t="inlineStr">
        <is>
          <t>Rahi</t>
        </is>
      </c>
      <c r="D218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8" t="inlineStr"/>
      <c r="F2188" t="inlineStr">
        <is>
          <t>Community Engagement and Evangelism</t>
        </is>
      </c>
      <c r="G2188" t="inlineStr">
        <is>
          <t>Public Speaking and Presentation Skills</t>
        </is>
      </c>
      <c r="H2188" t="inlineStr">
        <is>
          <t>Record of delivering talks, webinars, or workshops on PyTorch-related topics?</t>
        </is>
      </c>
      <c r="I2188" t="inlineStr"/>
    </row>
    <row r="2189">
      <c r="A2189" t="inlineStr">
        <is>
          <t>70</t>
        </is>
      </c>
      <c r="B2189" t="inlineStr">
        <is>
          <t>Md</t>
        </is>
      </c>
      <c r="C2189" t="inlineStr">
        <is>
          <t>Rahi</t>
        </is>
      </c>
      <c r="D218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9" t="inlineStr"/>
      <c r="F2189" t="inlineStr">
        <is>
          <t>Community Engagement and Evangelism</t>
        </is>
      </c>
      <c r="G2189" t="inlineStr">
        <is>
          <t>Public Speaking and Presentation Skills</t>
        </is>
      </c>
      <c r="H2189" t="inlineStr">
        <is>
          <t>Ability to communicate complex concepts clearly to both technical and non-technical audiences?</t>
        </is>
      </c>
      <c r="I2189" t="inlineStr"/>
    </row>
    <row r="2190">
      <c r="A2190" t="inlineStr">
        <is>
          <t>70</t>
        </is>
      </c>
      <c r="B2190" t="inlineStr">
        <is>
          <t>Md</t>
        </is>
      </c>
      <c r="C2190" t="inlineStr">
        <is>
          <t>Rahi</t>
        </is>
      </c>
      <c r="D219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0" t="inlineStr"/>
      <c r="F2190" t="inlineStr">
        <is>
          <t>Community Engagement and Evangelism</t>
        </is>
      </c>
      <c r="G2190" t="inlineStr">
        <is>
          <t>Public Speaking and Presentation Skills</t>
        </is>
      </c>
      <c r="H2190" t="inlineStr">
        <is>
          <t>Sample video recordings or links to previous talks?</t>
        </is>
      </c>
      <c r="I2190" t="inlineStr"/>
    </row>
    <row r="2191">
      <c r="A2191" t="inlineStr">
        <is>
          <t>70</t>
        </is>
      </c>
      <c r="B2191" t="inlineStr">
        <is>
          <t>Md</t>
        </is>
      </c>
      <c r="C2191" t="inlineStr">
        <is>
          <t>Rahi</t>
        </is>
      </c>
      <c r="D219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1" t="inlineStr"/>
      <c r="F2191" t="inlineStr">
        <is>
          <t>Community Engagement and Evangelism</t>
        </is>
      </c>
      <c r="G2191" t="inlineStr">
        <is>
          <t>Mentorship and Education</t>
        </is>
      </c>
      <c r="H2191" t="inlineStr">
        <is>
          <t>Experience mentoring students, junior developers, or researchers?</t>
        </is>
      </c>
      <c r="I2191" t="inlineStr"/>
    </row>
    <row r="2192">
      <c r="A2192" t="inlineStr">
        <is>
          <t>70</t>
        </is>
      </c>
      <c r="B2192" t="inlineStr">
        <is>
          <t>Md</t>
        </is>
      </c>
      <c r="C2192" t="inlineStr">
        <is>
          <t>Rahi</t>
        </is>
      </c>
      <c r="D219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2" t="inlineStr"/>
      <c r="F2192" t="inlineStr">
        <is>
          <t>Community Engagement and Evangelism</t>
        </is>
      </c>
      <c r="G2192" t="inlineStr">
        <is>
          <t>Mentorship and Education</t>
        </is>
      </c>
      <c r="H2192" t="inlineStr">
        <is>
          <t>Development or teaching of curricula or courses related to machine learning, deep learning, or distributed systems?</t>
        </is>
      </c>
      <c r="I2192" t="inlineStr"/>
    </row>
    <row r="2193">
      <c r="A2193" t="inlineStr">
        <is>
          <t>70</t>
        </is>
      </c>
      <c r="B2193" t="inlineStr">
        <is>
          <t>Md</t>
        </is>
      </c>
      <c r="C2193" t="inlineStr">
        <is>
          <t>Rahi</t>
        </is>
      </c>
      <c r="D219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3" t="inlineStr"/>
      <c r="F2193" t="inlineStr">
        <is>
          <t>Online Influence and Reach</t>
        </is>
      </c>
      <c r="G2193" t="inlineStr">
        <is>
          <t>Social Media and Content Creation</t>
        </is>
      </c>
      <c r="H2193" t="inlineStr">
        <is>
          <t>Active presence on platforms like Twitter, LinkedIn, YouTube, Medium, or personal blogs with a focus on machine learning, AI, or software development?</t>
        </is>
      </c>
      <c r="I2193" t="inlineStr"/>
    </row>
    <row r="2194">
      <c r="A2194" t="inlineStr">
        <is>
          <t>70</t>
        </is>
      </c>
      <c r="B2194" t="inlineStr">
        <is>
          <t>Md</t>
        </is>
      </c>
      <c r="C2194" t="inlineStr">
        <is>
          <t>Rahi</t>
        </is>
      </c>
      <c r="D219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4" t="inlineStr"/>
      <c r="F2194" t="inlineStr">
        <is>
          <t>Online Influence and Reach</t>
        </is>
      </c>
      <c r="G2194" t="inlineStr">
        <is>
          <t>Social Media and Content Creation</t>
        </is>
      </c>
      <c r="H2194" t="inlineStr">
        <is>
          <t>Consistency and quality of content promoting PyTorch and associated tools?</t>
        </is>
      </c>
      <c r="I2194" t="inlineStr"/>
    </row>
    <row r="2195">
      <c r="A2195" t="inlineStr">
        <is>
          <t>70</t>
        </is>
      </c>
      <c r="B2195" t="inlineStr">
        <is>
          <t>Md</t>
        </is>
      </c>
      <c r="C2195" t="inlineStr">
        <is>
          <t>Rahi</t>
        </is>
      </c>
      <c r="D219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5" t="inlineStr"/>
      <c r="F2195" t="inlineStr">
        <is>
          <t>Online Influence and Reach</t>
        </is>
      </c>
      <c r="G2195" t="inlineStr">
        <is>
          <t>Community Impact Metrics</t>
        </is>
      </c>
      <c r="H2195" t="inlineStr">
        <is>
          <t>High number of followers, subscribers, or consistent engagement levels with online content (&gt;10,000 followers/&gt;100,000 subs)?</t>
        </is>
      </c>
      <c r="I2195" t="inlineStr"/>
    </row>
    <row r="2196">
      <c r="A2196" t="inlineStr">
        <is>
          <t>70</t>
        </is>
      </c>
      <c r="B2196" t="inlineStr">
        <is>
          <t>Md</t>
        </is>
      </c>
      <c r="C2196" t="inlineStr">
        <is>
          <t>Rahi</t>
        </is>
      </c>
      <c r="D219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6" t="inlineStr"/>
      <c r="F2196" t="inlineStr">
        <is>
          <t>Online Influence and Reach</t>
        </is>
      </c>
      <c r="G2196" t="inlineStr">
        <is>
          <t>Community Impact Metrics</t>
        </is>
      </c>
      <c r="H2196" t="inlineStr">
        <is>
          <t>Demonstrated ability to spark discussion, share knowledge, and grow community awareness?</t>
        </is>
      </c>
      <c r="I2196" t="inlineStr"/>
    </row>
    <row r="2197">
      <c r="A2197" t="inlineStr">
        <is>
          <t>70</t>
        </is>
      </c>
      <c r="B2197" t="inlineStr">
        <is>
          <t>Md</t>
        </is>
      </c>
      <c r="C2197" t="inlineStr">
        <is>
          <t>Rahi</t>
        </is>
      </c>
      <c r="D219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7" t="inlineStr"/>
      <c r="F2197" t="inlineStr">
        <is>
          <t>Alignment and Values</t>
        </is>
      </c>
      <c r="G2197" t="inlineStr">
        <is>
          <t>Alignment with PyTorch Foundation Values</t>
        </is>
      </c>
      <c r="H2197" t="inlineStr">
        <is>
          <t>Commitment to open source principles, community-first development, and inclusive collaboration?</t>
        </is>
      </c>
      <c r="I2197" t="inlineStr"/>
    </row>
    <row r="2198">
      <c r="A2198" t="inlineStr">
        <is>
          <t>70</t>
        </is>
      </c>
      <c r="B2198" t="inlineStr">
        <is>
          <t>Md</t>
        </is>
      </c>
      <c r="C2198" t="inlineStr">
        <is>
          <t>Rahi</t>
        </is>
      </c>
      <c r="D219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8" t="inlineStr"/>
      <c r="F2198" t="inlineStr">
        <is>
          <t>Alignment and Values</t>
        </is>
      </c>
      <c r="G2198" t="inlineStr">
        <is>
          <t>Alignment with PyTorch Foundation Values</t>
        </is>
      </c>
      <c r="H2198" t="inlineStr">
        <is>
          <t>Advocacy for responsible AI development and ethical machine learning practices?</t>
        </is>
      </c>
      <c r="I2198" t="inlineStr"/>
    </row>
    <row r="2199">
      <c r="A2199" t="inlineStr">
        <is>
          <t>70</t>
        </is>
      </c>
      <c r="B2199" t="inlineStr">
        <is>
          <t>Md</t>
        </is>
      </c>
      <c r="C2199" t="inlineStr">
        <is>
          <t>Rahi</t>
        </is>
      </c>
      <c r="D219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9" t="inlineStr"/>
      <c r="F2199" t="inlineStr">
        <is>
          <t>Motiviation and Vision</t>
        </is>
      </c>
      <c r="G2199" t="inlineStr">
        <is>
          <t>Vision</t>
        </is>
      </c>
      <c r="H2199" t="inlineStr">
        <is>
          <t>Clear articulation of why they want to be an Ambassador and what they hope to accomplish?</t>
        </is>
      </c>
      <c r="I2199" t="inlineStr"/>
    </row>
    <row r="2200">
      <c r="A2200" t="inlineStr">
        <is>
          <t>70</t>
        </is>
      </c>
      <c r="B2200" t="inlineStr">
        <is>
          <t>Md</t>
        </is>
      </c>
      <c r="C2200" t="inlineStr">
        <is>
          <t>Rahi</t>
        </is>
      </c>
      <c r="D220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0" t="inlineStr"/>
      <c r="F2200" t="inlineStr">
        <is>
          <t>Motiviation and Vision</t>
        </is>
      </c>
      <c r="G2200" t="inlineStr">
        <is>
          <t>Vision</t>
        </is>
      </c>
      <c r="H2200" t="inlineStr">
        <is>
          <t>Proposed goals or initiatives that align with the mission of the PyTorch Foundation?</t>
        </is>
      </c>
      <c r="I2200" t="inlineStr"/>
    </row>
    <row r="2201">
      <c r="A2201" t="inlineStr">
        <is>
          <t>70</t>
        </is>
      </c>
      <c r="B2201" t="inlineStr">
        <is>
          <t>Md</t>
        </is>
      </c>
      <c r="C2201" t="inlineStr">
        <is>
          <t>Rahi</t>
        </is>
      </c>
      <c r="D220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1" t="inlineStr"/>
      <c r="F2201" t="inlineStr">
        <is>
          <t>Additional Bonus Criteria</t>
        </is>
      </c>
      <c r="G2201" t="inlineStr">
        <is>
          <t>Cross-Community Collaboration</t>
        </is>
      </c>
      <c r="H2201" t="inlineStr">
        <is>
          <t>Contributions or bridges to other relevant ecosystems (e.g., HuggingFace?)</t>
        </is>
      </c>
      <c r="I2201" t="inlineStr"/>
    </row>
    <row r="2202">
      <c r="A2202" t="inlineStr">
        <is>
          <t>70</t>
        </is>
      </c>
      <c r="B2202" t="inlineStr">
        <is>
          <t>Md</t>
        </is>
      </c>
      <c r="C2202" t="inlineStr">
        <is>
          <t>Rahi</t>
        </is>
      </c>
      <c r="D220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2" t="inlineStr"/>
      <c r="F2202" t="inlineStr">
        <is>
          <t>Additional Bonus Criteria</t>
        </is>
      </c>
      <c r="G2202" t="inlineStr">
        <is>
          <t>Cross-Community Collaboration</t>
        </is>
      </c>
      <c r="H2202" t="inlineStr">
        <is>
          <t>Integration work across tools or libraries within the AI/ML infrastructure landscape?</t>
        </is>
      </c>
      <c r="I2202" t="inlineStr"/>
    </row>
    <row r="2203">
      <c r="A2203" t="inlineStr">
        <is>
          <t>70</t>
        </is>
      </c>
      <c r="B2203" t="inlineStr">
        <is>
          <t>Md</t>
        </is>
      </c>
      <c r="C2203" t="inlineStr">
        <is>
          <t>Rahi</t>
        </is>
      </c>
      <c r="D220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3" t="inlineStr"/>
      <c r="F2203" t="inlineStr">
        <is>
          <t>Additional Bonus Criteria</t>
        </is>
      </c>
      <c r="G2203" t="inlineStr">
        <is>
          <t>Geographic and Demographic Diversity</t>
        </is>
      </c>
      <c r="H2203" t="inlineStr">
        <is>
          <t>Representation from underrepresented regions or groups to foster inclusivity and global outreach?</t>
        </is>
      </c>
      <c r="I2203" t="inlineStr"/>
    </row>
    <row r="2204">
      <c r="A2204" t="inlineStr">
        <is>
          <t>70</t>
        </is>
      </c>
      <c r="B2204" t="inlineStr">
        <is>
          <t>Md</t>
        </is>
      </c>
      <c r="C2204" t="inlineStr">
        <is>
          <t>Rahi</t>
        </is>
      </c>
      <c r="D220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4" t="inlineStr"/>
      <c r="F2204" t="inlineStr">
        <is>
          <t>Additional Bonus Criteria</t>
        </is>
      </c>
      <c r="G2204" t="inlineStr">
        <is>
          <t>Innovation and Pioneering Work</t>
        </is>
      </c>
      <c r="H2204" t="inlineStr">
        <is>
          <t>Early adoption or novel application of PyTorch or its ecosystem tools in industry, research, or startups?</t>
        </is>
      </c>
      <c r="I2204" t="inlineStr"/>
    </row>
    <row r="2205">
      <c r="A2205" t="inlineStr">
        <is>
          <t>70</t>
        </is>
      </c>
      <c r="B2205" t="inlineStr">
        <is>
          <t>Md</t>
        </is>
      </c>
      <c r="C2205" t="inlineStr">
        <is>
          <t>Rahi</t>
        </is>
      </c>
      <c r="D220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5" t="inlineStr"/>
      <c r="F2205" t="inlineStr">
        <is>
          <t>Credibility</t>
        </is>
      </c>
      <c r="G2205" t="inlineStr">
        <is>
          <t>Community References</t>
        </is>
      </c>
      <c r="H2205" t="inlineStr">
        <is>
          <t>References from other known community members?</t>
        </is>
      </c>
      <c r="I2205" t="inlineStr"/>
    </row>
    <row r="2206">
      <c r="A2206" s="2" t="n"/>
      <c r="B2206" s="2" t="n"/>
      <c r="C2206" s="2" t="n"/>
      <c r="D2206" s="2" t="n"/>
    </row>
    <row r="2207">
      <c r="A2207" t="inlineStr">
        <is>
          <t>70</t>
        </is>
      </c>
      <c r="B2207" t="inlineStr">
        <is>
          <t>Md</t>
        </is>
      </c>
      <c r="C2207" t="inlineStr">
        <is>
          <t>Rahi</t>
        </is>
      </c>
      <c r="D2207" t="inlineStr"/>
      <c r="E2207" t="inlineStr"/>
      <c r="F2207" t="inlineStr">
        <is>
          <t>Technical Expertise</t>
        </is>
      </c>
      <c r="G2207" t="inlineStr">
        <is>
          <t>Total Yes</t>
        </is>
      </c>
      <c r="H2207" t="inlineStr">
        <is>
          <t>2 questions</t>
        </is>
      </c>
      <c r="I2207">
        <f>SUMPRODUCT((I2206:I2207="Yes")*1)</f>
        <v/>
      </c>
    </row>
    <row r="2208">
      <c r="A2208" t="inlineStr">
        <is>
          <t>70</t>
        </is>
      </c>
      <c r="B2208" t="inlineStr">
        <is>
          <t>Md</t>
        </is>
      </c>
      <c r="C2208" t="inlineStr">
        <is>
          <t>Rahi</t>
        </is>
      </c>
      <c r="D2208" t="inlineStr"/>
      <c r="E2208" t="inlineStr"/>
      <c r="F2208" t="inlineStr">
        <is>
          <t>Open Source Contributions</t>
        </is>
      </c>
      <c r="G2208" t="inlineStr">
        <is>
          <t>Total Yes</t>
        </is>
      </c>
      <c r="H2208" t="inlineStr">
        <is>
          <t>3 questions</t>
        </is>
      </c>
      <c r="I2208">
        <f>SUMPRODUCT((I2208:I2210="Yes")*1)</f>
        <v/>
      </c>
    </row>
    <row r="2209">
      <c r="A2209" t="inlineStr">
        <is>
          <t>70</t>
        </is>
      </c>
      <c r="B2209" t="inlineStr">
        <is>
          <t>Md</t>
        </is>
      </c>
      <c r="C2209" t="inlineStr">
        <is>
          <t>Rahi</t>
        </is>
      </c>
      <c r="D2209" t="inlineStr"/>
      <c r="E2209" t="inlineStr"/>
      <c r="F2209" t="inlineStr">
        <is>
          <t>Thought Leadership and Technical Writing</t>
        </is>
      </c>
      <c r="G2209" t="inlineStr">
        <is>
          <t>Total Yes</t>
        </is>
      </c>
      <c r="H2209" t="inlineStr">
        <is>
          <t>2 questions</t>
        </is>
      </c>
      <c r="I2209">
        <f>SUMPRODUCT((I2211:I2212="Yes")*1)</f>
        <v/>
      </c>
    </row>
    <row r="2210">
      <c r="A2210" t="inlineStr">
        <is>
          <t>70</t>
        </is>
      </c>
      <c r="B2210" t="inlineStr">
        <is>
          <t>Md</t>
        </is>
      </c>
      <c r="C2210" t="inlineStr">
        <is>
          <t>Rahi</t>
        </is>
      </c>
      <c r="D2210" t="inlineStr"/>
      <c r="E2210" t="inlineStr"/>
      <c r="F2210" t="inlineStr">
        <is>
          <t>Community Engagement and Evangelism</t>
        </is>
      </c>
      <c r="G2210" t="inlineStr">
        <is>
          <t>Total Yes</t>
        </is>
      </c>
      <c r="H2210" t="inlineStr">
        <is>
          <t>7 questions</t>
        </is>
      </c>
      <c r="I2210">
        <f>SUMPRODUCT((I2213:I2219="Yes")*1)</f>
        <v/>
      </c>
    </row>
    <row r="2211">
      <c r="A2211" t="inlineStr">
        <is>
          <t>70</t>
        </is>
      </c>
      <c r="B2211" t="inlineStr">
        <is>
          <t>Md</t>
        </is>
      </c>
      <c r="C2211" t="inlineStr">
        <is>
          <t>Rahi</t>
        </is>
      </c>
      <c r="D2211" t="inlineStr"/>
      <c r="E2211" t="inlineStr"/>
      <c r="F2211" t="inlineStr">
        <is>
          <t>Online Influence and Reach</t>
        </is>
      </c>
      <c r="G2211" t="inlineStr">
        <is>
          <t>Total Yes</t>
        </is>
      </c>
      <c r="H2211" t="inlineStr">
        <is>
          <t>4 questions</t>
        </is>
      </c>
      <c r="I2211">
        <f>SUMPRODUCT((I2220:I2223="Yes")*1)</f>
        <v/>
      </c>
    </row>
    <row r="2212">
      <c r="A2212" t="inlineStr">
        <is>
          <t>70</t>
        </is>
      </c>
      <c r="B2212" t="inlineStr">
        <is>
          <t>Md</t>
        </is>
      </c>
      <c r="C2212" t="inlineStr">
        <is>
          <t>Rahi</t>
        </is>
      </c>
      <c r="D2212" t="inlineStr"/>
      <c r="E2212" t="inlineStr"/>
      <c r="F2212" t="inlineStr">
        <is>
          <t>Alignment and Values</t>
        </is>
      </c>
      <c r="G2212" t="inlineStr">
        <is>
          <t>Total Yes</t>
        </is>
      </c>
      <c r="H2212" t="inlineStr">
        <is>
          <t>2 questions</t>
        </is>
      </c>
      <c r="I2212">
        <f>SUMPRODUCT((I2224:I2225="Yes")*1)</f>
        <v/>
      </c>
    </row>
    <row r="2213">
      <c r="A2213" t="inlineStr">
        <is>
          <t>70</t>
        </is>
      </c>
      <c r="B2213" t="inlineStr">
        <is>
          <t>Md</t>
        </is>
      </c>
      <c r="C2213" t="inlineStr">
        <is>
          <t>Rahi</t>
        </is>
      </c>
      <c r="D2213" t="inlineStr"/>
      <c r="E2213" t="inlineStr"/>
      <c r="F2213" t="inlineStr">
        <is>
          <t>Motiviation and Vision</t>
        </is>
      </c>
      <c r="G2213" t="inlineStr">
        <is>
          <t>Total Yes</t>
        </is>
      </c>
      <c r="H2213" t="inlineStr">
        <is>
          <t>2 questions</t>
        </is>
      </c>
      <c r="I2213">
        <f>SUMPRODUCT((I2226:I2227="Yes")*1)</f>
        <v/>
      </c>
    </row>
    <row r="2214">
      <c r="A2214" t="inlineStr">
        <is>
          <t>70</t>
        </is>
      </c>
      <c r="B2214" t="inlineStr">
        <is>
          <t>Md</t>
        </is>
      </c>
      <c r="C2214" t="inlineStr">
        <is>
          <t>Rahi</t>
        </is>
      </c>
      <c r="D2214" t="inlineStr"/>
      <c r="E2214" t="inlineStr"/>
      <c r="F2214" t="inlineStr">
        <is>
          <t>Additional Bonus Criteria</t>
        </is>
      </c>
      <c r="G2214" t="inlineStr">
        <is>
          <t>Total Yes</t>
        </is>
      </c>
      <c r="H2214" t="inlineStr">
        <is>
          <t>4 questions</t>
        </is>
      </c>
      <c r="I2214">
        <f>SUMPRODUCT((I2228:I2231="Yes")*1)</f>
        <v/>
      </c>
    </row>
    <row r="2215">
      <c r="A2215" t="inlineStr">
        <is>
          <t>70</t>
        </is>
      </c>
      <c r="B2215" t="inlineStr">
        <is>
          <t>Md</t>
        </is>
      </c>
      <c r="C2215" t="inlineStr">
        <is>
          <t>Rahi</t>
        </is>
      </c>
      <c r="D2215" t="inlineStr"/>
      <c r="E2215" t="inlineStr"/>
      <c r="F2215" t="inlineStr">
        <is>
          <t>Credibility</t>
        </is>
      </c>
      <c r="G2215" t="inlineStr">
        <is>
          <t>Total Yes</t>
        </is>
      </c>
      <c r="H2215" t="inlineStr">
        <is>
          <t>1 questions</t>
        </is>
      </c>
      <c r="I2215">
        <f>SUMPRODUCT((I2232:I2232="Yes")*1)</f>
        <v/>
      </c>
    </row>
    <row r="2216">
      <c r="A2216" t="inlineStr">
        <is>
          <t>70</t>
        </is>
      </c>
      <c r="B2216" t="inlineStr">
        <is>
          <t>Md</t>
        </is>
      </c>
      <c r="C2216" t="inlineStr">
        <is>
          <t>Rahi</t>
        </is>
      </c>
      <c r="D2216" t="inlineStr"/>
      <c r="E2216" t="inlineStr"/>
      <c r="F2216" t="inlineStr">
        <is>
          <t>Final Score</t>
        </is>
      </c>
      <c r="G2216" t="inlineStr"/>
      <c r="H2216" t="inlineStr">
        <is>
          <t>27 questions</t>
        </is>
      </c>
      <c r="I2216">
        <f>SUMPRODUCT((I2206:I2232="Yes")*1)</f>
        <v/>
      </c>
    </row>
    <row r="2217">
      <c r="A2217" t="inlineStr">
        <is>
          <t>66</t>
        </is>
      </c>
      <c r="B2217" t="inlineStr">
        <is>
          <t>Lucky</t>
        </is>
      </c>
      <c r="C2217" t="inlineStr">
        <is>
          <t>Hassan</t>
        </is>
      </c>
      <c r="D22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17" t="inlineStr"/>
      <c r="F2217" t="inlineStr">
        <is>
          <t>Technical Expertise</t>
        </is>
      </c>
      <c r="G2217" t="inlineStr">
        <is>
          <t>Proficiency with the PyTorch Ecosystem</t>
        </is>
      </c>
      <c r="H2217" t="inlineStr">
        <is>
          <t>Demonstrated knowledge and practical experience with PyTorch, including model building, traininga and deployment?</t>
        </is>
      </c>
      <c r="I2217" t="inlineStr"/>
    </row>
    <row r="2218">
      <c r="A2218" t="inlineStr">
        <is>
          <t>66</t>
        </is>
      </c>
      <c r="B2218" t="inlineStr">
        <is>
          <t>Lucky</t>
        </is>
      </c>
      <c r="C2218" t="inlineStr">
        <is>
          <t>Hassan</t>
        </is>
      </c>
      <c r="D22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18" t="inlineStr"/>
      <c r="F2218" t="inlineStr">
        <is>
          <t>Technical Expertise</t>
        </is>
      </c>
      <c r="G2218" t="inlineStr">
        <is>
          <t>Proficiency with the PyTorch Ecosystem</t>
        </is>
      </c>
      <c r="H2218" t="inlineStr">
        <is>
          <t>Familiarity with foundation-hosted projects, vLLM, DeepSpeed?</t>
        </is>
      </c>
      <c r="I2218" t="inlineStr"/>
    </row>
    <row r="2219">
      <c r="A2219" t="inlineStr">
        <is>
          <t>66</t>
        </is>
      </c>
      <c r="B2219" t="inlineStr">
        <is>
          <t>Lucky</t>
        </is>
      </c>
      <c r="C2219" t="inlineStr">
        <is>
          <t>Hassan</t>
        </is>
      </c>
      <c r="D22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19" t="inlineStr"/>
      <c r="F2219" t="inlineStr">
        <is>
          <t>Open Source Contributions</t>
        </is>
      </c>
      <c r="G2219" t="inlineStr">
        <is>
          <t>Community Contributions</t>
        </is>
      </c>
      <c r="H2219" t="inlineStr">
        <is>
          <t>Made commits, PRs, issues filed, and code reviews across PyTorch and its ecosystem repositories?</t>
        </is>
      </c>
      <c r="I2219" t="inlineStr"/>
    </row>
    <row r="2220">
      <c r="A2220" t="inlineStr">
        <is>
          <t>66</t>
        </is>
      </c>
      <c r="B2220" t="inlineStr">
        <is>
          <t>Lucky</t>
        </is>
      </c>
      <c r="C2220" t="inlineStr">
        <is>
          <t>Hassan</t>
        </is>
      </c>
      <c r="D22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20" t="inlineStr"/>
      <c r="F2220" t="inlineStr">
        <is>
          <t>Open Source Contributions</t>
        </is>
      </c>
      <c r="G2220" t="inlineStr">
        <is>
          <t>Community Contributions</t>
        </is>
      </c>
      <c r="H2220" t="inlineStr">
        <is>
          <t>Evidence of active participation in community discussions, RFCs, and GitHub projects?</t>
        </is>
      </c>
      <c r="I2220" t="inlineStr"/>
    </row>
    <row r="2221">
      <c r="A2221" t="inlineStr">
        <is>
          <t>66</t>
        </is>
      </c>
      <c r="B2221" t="inlineStr">
        <is>
          <t>Lucky</t>
        </is>
      </c>
      <c r="C2221" t="inlineStr">
        <is>
          <t>Hassan</t>
        </is>
      </c>
      <c r="D22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21" t="inlineStr"/>
      <c r="F2221" t="inlineStr">
        <is>
          <t>Open Source Contributions</t>
        </is>
      </c>
      <c r="G2221" t="inlineStr">
        <is>
          <t>Community Contributions</t>
        </is>
      </c>
      <c r="H2221" t="inlineStr">
        <is>
          <t>Maintenance or leadership of related open source projects or libraries?</t>
        </is>
      </c>
      <c r="I2221" t="inlineStr"/>
    </row>
    <row r="2222">
      <c r="A2222" t="inlineStr">
        <is>
          <t>66</t>
        </is>
      </c>
      <c r="B2222" t="inlineStr">
        <is>
          <t>Lucky</t>
        </is>
      </c>
      <c r="C2222" t="inlineStr">
        <is>
          <t>Hassan</t>
        </is>
      </c>
      <c r="D22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22" t="inlineStr"/>
      <c r="F2222" t="inlineStr">
        <is>
          <t>Thought Leadership and Technical Writing</t>
        </is>
      </c>
      <c r="G2222" t="inlineStr">
        <is>
          <t>Publishing</t>
        </is>
      </c>
      <c r="H2222" t="inlineStr">
        <is>
          <t>Authored technical blog posts, whitepapers, tutorials, or case studies on PyTorch or its ecosystem?</t>
        </is>
      </c>
      <c r="I2222" t="inlineStr"/>
    </row>
    <row r="2223">
      <c r="A2223" t="inlineStr">
        <is>
          <t>66</t>
        </is>
      </c>
      <c r="B2223" t="inlineStr">
        <is>
          <t>Lucky</t>
        </is>
      </c>
      <c r="C2223" t="inlineStr">
        <is>
          <t>Hassan</t>
        </is>
      </c>
      <c r="D22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23" t="inlineStr"/>
      <c r="F2223" t="inlineStr">
        <is>
          <t>Thought Leadership and Technical Writing</t>
        </is>
      </c>
      <c r="G2223" t="inlineStr">
        <is>
          <t>Publishing</t>
        </is>
      </c>
      <c r="H2223" t="inlineStr">
        <is>
          <t>Published academic research papers or publications in relevant scientific journals or conferences?</t>
        </is>
      </c>
      <c r="I2223" t="inlineStr"/>
    </row>
    <row r="2224">
      <c r="A2224" t="inlineStr">
        <is>
          <t>66</t>
        </is>
      </c>
      <c r="B2224" t="inlineStr">
        <is>
          <t>Lucky</t>
        </is>
      </c>
      <c r="C2224" t="inlineStr">
        <is>
          <t>Hassan</t>
        </is>
      </c>
      <c r="D22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24" t="inlineStr"/>
      <c r="F2224" t="inlineStr">
        <is>
          <t>Community Engagement and Evangelism</t>
        </is>
      </c>
      <c r="G2224" t="inlineStr">
        <is>
          <t>Event Organization and Involvement</t>
        </is>
      </c>
      <c r="H2224" t="inlineStr">
        <is>
          <t>Experience organizing or leading community events such as meetups, conferences, study groups, or hackathons?</t>
        </is>
      </c>
      <c r="I2224" t="inlineStr"/>
    </row>
    <row r="2225">
      <c r="A2225" t="inlineStr">
        <is>
          <t>66</t>
        </is>
      </c>
      <c r="B2225" t="inlineStr">
        <is>
          <t>Lucky</t>
        </is>
      </c>
      <c r="C2225" t="inlineStr">
        <is>
          <t>Hassan</t>
        </is>
      </c>
      <c r="D22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25" t="inlineStr"/>
      <c r="F2225" t="inlineStr">
        <is>
          <t>Community Engagement and Evangelism</t>
        </is>
      </c>
      <c r="G2225" t="inlineStr">
        <is>
          <t>Event Organization and Involvement</t>
        </is>
      </c>
      <c r="H2225" t="inlineStr">
        <is>
          <t>Participation in significant developer or ML community events (e.g., NeurIPS, PyTorch Conference, ICML, CVPR,...)</t>
        </is>
      </c>
      <c r="I2225" t="inlineStr"/>
    </row>
    <row r="2226">
      <c r="A2226" t="inlineStr">
        <is>
          <t>66</t>
        </is>
      </c>
      <c r="B2226" t="inlineStr">
        <is>
          <t>Lucky</t>
        </is>
      </c>
      <c r="C2226" t="inlineStr">
        <is>
          <t>Hassan</t>
        </is>
      </c>
      <c r="D22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26" t="inlineStr"/>
      <c r="F2226" t="inlineStr">
        <is>
          <t>Community Engagement and Evangelism</t>
        </is>
      </c>
      <c r="G2226" t="inlineStr">
        <is>
          <t>Public Speaking and Presentation Skills</t>
        </is>
      </c>
      <c r="H2226" t="inlineStr">
        <is>
          <t>Record of delivering talks, webinars, or workshops on PyTorch-related topics?</t>
        </is>
      </c>
      <c r="I2226" t="inlineStr"/>
    </row>
    <row r="2227">
      <c r="A2227" t="inlineStr">
        <is>
          <t>66</t>
        </is>
      </c>
      <c r="B2227" t="inlineStr">
        <is>
          <t>Lucky</t>
        </is>
      </c>
      <c r="C2227" t="inlineStr">
        <is>
          <t>Hassan</t>
        </is>
      </c>
      <c r="D22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27" t="inlineStr"/>
      <c r="F2227" t="inlineStr">
        <is>
          <t>Community Engagement and Evangelism</t>
        </is>
      </c>
      <c r="G2227" t="inlineStr">
        <is>
          <t>Public Speaking and Presentation Skills</t>
        </is>
      </c>
      <c r="H2227" t="inlineStr">
        <is>
          <t>Ability to communicate complex concepts clearly to both technical and non-technical audiences?</t>
        </is>
      </c>
      <c r="I2227" t="inlineStr"/>
    </row>
    <row r="2228">
      <c r="A2228" t="inlineStr">
        <is>
          <t>66</t>
        </is>
      </c>
      <c r="B2228" t="inlineStr">
        <is>
          <t>Lucky</t>
        </is>
      </c>
      <c r="C2228" t="inlineStr">
        <is>
          <t>Hassan</t>
        </is>
      </c>
      <c r="D22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28" t="inlineStr"/>
      <c r="F2228" t="inlineStr">
        <is>
          <t>Community Engagement and Evangelism</t>
        </is>
      </c>
      <c r="G2228" t="inlineStr">
        <is>
          <t>Public Speaking and Presentation Skills</t>
        </is>
      </c>
      <c r="H2228" t="inlineStr">
        <is>
          <t>Sample video recordings or links to previous talks?</t>
        </is>
      </c>
      <c r="I2228" t="inlineStr"/>
    </row>
    <row r="2229">
      <c r="A2229" t="inlineStr">
        <is>
          <t>66</t>
        </is>
      </c>
      <c r="B2229" t="inlineStr">
        <is>
          <t>Lucky</t>
        </is>
      </c>
      <c r="C2229" t="inlineStr">
        <is>
          <t>Hassan</t>
        </is>
      </c>
      <c r="D22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29" t="inlineStr"/>
      <c r="F2229" t="inlineStr">
        <is>
          <t>Community Engagement and Evangelism</t>
        </is>
      </c>
      <c r="G2229" t="inlineStr">
        <is>
          <t>Mentorship and Education</t>
        </is>
      </c>
      <c r="H2229" t="inlineStr">
        <is>
          <t>Experience mentoring students, junior developers, or researchers?</t>
        </is>
      </c>
      <c r="I2229" t="inlineStr"/>
    </row>
    <row r="2230">
      <c r="A2230" t="inlineStr">
        <is>
          <t>66</t>
        </is>
      </c>
      <c r="B2230" t="inlineStr">
        <is>
          <t>Lucky</t>
        </is>
      </c>
      <c r="C2230" t="inlineStr">
        <is>
          <t>Hassan</t>
        </is>
      </c>
      <c r="D22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30" t="inlineStr"/>
      <c r="F2230" t="inlineStr">
        <is>
          <t>Community Engagement and Evangelism</t>
        </is>
      </c>
      <c r="G2230" t="inlineStr">
        <is>
          <t>Mentorship and Education</t>
        </is>
      </c>
      <c r="H2230" t="inlineStr">
        <is>
          <t>Development or teaching of curricula or courses related to machine learning, deep learning, or distributed systems?</t>
        </is>
      </c>
      <c r="I2230" t="inlineStr"/>
    </row>
    <row r="2231">
      <c r="A2231" t="inlineStr">
        <is>
          <t>66</t>
        </is>
      </c>
      <c r="B2231" t="inlineStr">
        <is>
          <t>Lucky</t>
        </is>
      </c>
      <c r="C2231" t="inlineStr">
        <is>
          <t>Hassan</t>
        </is>
      </c>
      <c r="D22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31" t="inlineStr"/>
      <c r="F2231" t="inlineStr">
        <is>
          <t>Online Influence and Reach</t>
        </is>
      </c>
      <c r="G2231" t="inlineStr">
        <is>
          <t>Social Media and Content Creation</t>
        </is>
      </c>
      <c r="H2231" t="inlineStr">
        <is>
          <t>Active presence on platforms like Twitter, LinkedIn, YouTube, Medium, or personal blogs with a focus on machine learning, AI, or software development?</t>
        </is>
      </c>
      <c r="I2231" t="inlineStr"/>
    </row>
    <row r="2232">
      <c r="A2232" t="inlineStr">
        <is>
          <t>66</t>
        </is>
      </c>
      <c r="B2232" t="inlineStr">
        <is>
          <t>Lucky</t>
        </is>
      </c>
      <c r="C2232" t="inlineStr">
        <is>
          <t>Hassan</t>
        </is>
      </c>
      <c r="D22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32" t="inlineStr"/>
      <c r="F2232" t="inlineStr">
        <is>
          <t>Online Influence and Reach</t>
        </is>
      </c>
      <c r="G2232" t="inlineStr">
        <is>
          <t>Social Media and Content Creation</t>
        </is>
      </c>
      <c r="H2232" t="inlineStr">
        <is>
          <t>Consistency and quality of content promoting PyTorch and associated tools?</t>
        </is>
      </c>
      <c r="I2232" t="inlineStr"/>
    </row>
    <row r="2233">
      <c r="A2233" t="inlineStr">
        <is>
          <t>66</t>
        </is>
      </c>
      <c r="B2233" t="inlineStr">
        <is>
          <t>Lucky</t>
        </is>
      </c>
      <c r="C2233" t="inlineStr">
        <is>
          <t>Hassan</t>
        </is>
      </c>
      <c r="D22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33" t="inlineStr"/>
      <c r="F2233" t="inlineStr">
        <is>
          <t>Online Influence and Reach</t>
        </is>
      </c>
      <c r="G2233" t="inlineStr">
        <is>
          <t>Community Impact Metrics</t>
        </is>
      </c>
      <c r="H2233" t="inlineStr">
        <is>
          <t>High number of followers, subscribers, or consistent engagement levels with online content (&gt;10,000 followers/&gt;100,000 subs)?</t>
        </is>
      </c>
      <c r="I2233" t="inlineStr"/>
    </row>
    <row r="2234">
      <c r="A2234" t="inlineStr">
        <is>
          <t>66</t>
        </is>
      </c>
      <c r="B2234" t="inlineStr">
        <is>
          <t>Lucky</t>
        </is>
      </c>
      <c r="C2234" t="inlineStr">
        <is>
          <t>Hassan</t>
        </is>
      </c>
      <c r="D22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34" t="inlineStr"/>
      <c r="F2234" t="inlineStr">
        <is>
          <t>Online Influence and Reach</t>
        </is>
      </c>
      <c r="G2234" t="inlineStr">
        <is>
          <t>Community Impact Metrics</t>
        </is>
      </c>
      <c r="H2234" t="inlineStr">
        <is>
          <t>Demonstrated ability to spark discussion, share knowledge, and grow community awareness?</t>
        </is>
      </c>
      <c r="I2234" t="inlineStr"/>
    </row>
    <row r="2235">
      <c r="A2235" t="inlineStr">
        <is>
          <t>66</t>
        </is>
      </c>
      <c r="B2235" t="inlineStr">
        <is>
          <t>Lucky</t>
        </is>
      </c>
      <c r="C2235" t="inlineStr">
        <is>
          <t>Hassan</t>
        </is>
      </c>
      <c r="D22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35" t="inlineStr"/>
      <c r="F2235" t="inlineStr">
        <is>
          <t>Alignment and Values</t>
        </is>
      </c>
      <c r="G2235" t="inlineStr">
        <is>
          <t>Alignment with PyTorch Foundation Values</t>
        </is>
      </c>
      <c r="H2235" t="inlineStr">
        <is>
          <t>Commitment to open source principles, community-first development, and inclusive collaboration?</t>
        </is>
      </c>
      <c r="I2235" t="inlineStr"/>
    </row>
    <row r="2236">
      <c r="A2236" t="inlineStr">
        <is>
          <t>66</t>
        </is>
      </c>
      <c r="B2236" t="inlineStr">
        <is>
          <t>Lucky</t>
        </is>
      </c>
      <c r="C2236" t="inlineStr">
        <is>
          <t>Hassan</t>
        </is>
      </c>
      <c r="D22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36" t="inlineStr"/>
      <c r="F2236" t="inlineStr">
        <is>
          <t>Alignment and Values</t>
        </is>
      </c>
      <c r="G2236" t="inlineStr">
        <is>
          <t>Alignment with PyTorch Foundation Values</t>
        </is>
      </c>
      <c r="H2236" t="inlineStr">
        <is>
          <t>Advocacy for responsible AI development and ethical machine learning practices?</t>
        </is>
      </c>
      <c r="I2236" t="inlineStr"/>
    </row>
    <row r="2237">
      <c r="A2237" t="inlineStr">
        <is>
          <t>66</t>
        </is>
      </c>
      <c r="B2237" t="inlineStr">
        <is>
          <t>Lucky</t>
        </is>
      </c>
      <c r="C2237" t="inlineStr">
        <is>
          <t>Hassan</t>
        </is>
      </c>
      <c r="D22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37" t="inlineStr"/>
      <c r="F2237" t="inlineStr">
        <is>
          <t>Motiviation and Vision</t>
        </is>
      </c>
      <c r="G2237" t="inlineStr">
        <is>
          <t>Vision</t>
        </is>
      </c>
      <c r="H2237" t="inlineStr">
        <is>
          <t>Clear articulation of why they want to be an Ambassador and what they hope to accomplish?</t>
        </is>
      </c>
      <c r="I2237" t="inlineStr"/>
    </row>
    <row r="2238">
      <c r="A2238" t="inlineStr">
        <is>
          <t>66</t>
        </is>
      </c>
      <c r="B2238" t="inlineStr">
        <is>
          <t>Lucky</t>
        </is>
      </c>
      <c r="C2238" t="inlineStr">
        <is>
          <t>Hassan</t>
        </is>
      </c>
      <c r="D22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38" t="inlineStr"/>
      <c r="F2238" t="inlineStr">
        <is>
          <t>Motiviation and Vision</t>
        </is>
      </c>
      <c r="G2238" t="inlineStr">
        <is>
          <t>Vision</t>
        </is>
      </c>
      <c r="H2238" t="inlineStr">
        <is>
          <t>Proposed goals or initiatives that align with the mission of the PyTorch Foundation?</t>
        </is>
      </c>
      <c r="I2238" t="inlineStr"/>
    </row>
    <row r="2239">
      <c r="A2239" t="inlineStr">
        <is>
          <t>66</t>
        </is>
      </c>
      <c r="B2239" t="inlineStr">
        <is>
          <t>Lucky</t>
        </is>
      </c>
      <c r="C2239" t="inlineStr">
        <is>
          <t>Hassan</t>
        </is>
      </c>
      <c r="D22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39" t="inlineStr"/>
      <c r="F2239" t="inlineStr">
        <is>
          <t>Additional Bonus Criteria</t>
        </is>
      </c>
      <c r="G2239" t="inlineStr">
        <is>
          <t>Cross-Community Collaboration</t>
        </is>
      </c>
      <c r="H2239" t="inlineStr">
        <is>
          <t>Contributions or bridges to other relevant ecosystems (e.g., HuggingFace?)</t>
        </is>
      </c>
      <c r="I2239" t="inlineStr"/>
    </row>
    <row r="2240">
      <c r="A2240" t="inlineStr">
        <is>
          <t>66</t>
        </is>
      </c>
      <c r="B2240" t="inlineStr">
        <is>
          <t>Lucky</t>
        </is>
      </c>
      <c r="C2240" t="inlineStr">
        <is>
          <t>Hassan</t>
        </is>
      </c>
      <c r="D22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40" t="inlineStr"/>
      <c r="F2240" t="inlineStr">
        <is>
          <t>Additional Bonus Criteria</t>
        </is>
      </c>
      <c r="G2240" t="inlineStr">
        <is>
          <t>Cross-Community Collaboration</t>
        </is>
      </c>
      <c r="H2240" t="inlineStr">
        <is>
          <t>Integration work across tools or libraries within the AI/ML infrastructure landscape?</t>
        </is>
      </c>
      <c r="I2240" t="inlineStr"/>
    </row>
    <row r="2241">
      <c r="A2241" t="inlineStr">
        <is>
          <t>66</t>
        </is>
      </c>
      <c r="B2241" t="inlineStr">
        <is>
          <t>Lucky</t>
        </is>
      </c>
      <c r="C2241" t="inlineStr">
        <is>
          <t>Hassan</t>
        </is>
      </c>
      <c r="D22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41" t="inlineStr"/>
      <c r="F2241" t="inlineStr">
        <is>
          <t>Additional Bonus Criteria</t>
        </is>
      </c>
      <c r="G2241" t="inlineStr">
        <is>
          <t>Geographic and Demographic Diversity</t>
        </is>
      </c>
      <c r="H2241" t="inlineStr">
        <is>
          <t>Representation from underrepresented regions or groups to foster inclusivity and global outreach?</t>
        </is>
      </c>
      <c r="I2241" t="inlineStr"/>
    </row>
    <row r="2242">
      <c r="A2242" t="inlineStr">
        <is>
          <t>66</t>
        </is>
      </c>
      <c r="B2242" t="inlineStr">
        <is>
          <t>Lucky</t>
        </is>
      </c>
      <c r="C2242" t="inlineStr">
        <is>
          <t>Hassan</t>
        </is>
      </c>
      <c r="D22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42" t="inlineStr"/>
      <c r="F2242" t="inlineStr">
        <is>
          <t>Additional Bonus Criteria</t>
        </is>
      </c>
      <c r="G2242" t="inlineStr">
        <is>
          <t>Innovation and Pioneering Work</t>
        </is>
      </c>
      <c r="H2242" t="inlineStr">
        <is>
          <t>Early adoption or novel application of PyTorch or its ecosystem tools in industry, research, or startups?</t>
        </is>
      </c>
      <c r="I2242" t="inlineStr"/>
    </row>
    <row r="2243">
      <c r="A2243" t="inlineStr">
        <is>
          <t>66</t>
        </is>
      </c>
      <c r="B2243" t="inlineStr">
        <is>
          <t>Lucky</t>
        </is>
      </c>
      <c r="C2243" t="inlineStr">
        <is>
          <t>Hassan</t>
        </is>
      </c>
      <c r="D22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243" t="inlineStr"/>
      <c r="F2243" t="inlineStr">
        <is>
          <t>Credibility</t>
        </is>
      </c>
      <c r="G2243" t="inlineStr">
        <is>
          <t>Community References</t>
        </is>
      </c>
      <c r="H2243" t="inlineStr">
        <is>
          <t>References from other known community members?</t>
        </is>
      </c>
      <c r="I2243" t="inlineStr"/>
    </row>
    <row r="2244">
      <c r="A2244" s="2" t="n"/>
      <c r="B2244" s="2" t="n"/>
      <c r="C2244" s="2" t="n"/>
      <c r="D2244" s="2" t="n"/>
    </row>
    <row r="2245">
      <c r="A2245" t="inlineStr">
        <is>
          <t>66</t>
        </is>
      </c>
      <c r="B2245" t="inlineStr">
        <is>
          <t>Lucky</t>
        </is>
      </c>
      <c r="C2245" t="inlineStr">
        <is>
          <t>Hassan</t>
        </is>
      </c>
      <c r="D2245" t="inlineStr"/>
      <c r="E2245" t="inlineStr"/>
      <c r="F2245" t="inlineStr">
        <is>
          <t>Technical Expertise</t>
        </is>
      </c>
      <c r="G2245" t="inlineStr">
        <is>
          <t>Total Yes</t>
        </is>
      </c>
      <c r="H2245" t="inlineStr">
        <is>
          <t>2 questions</t>
        </is>
      </c>
      <c r="I2245">
        <f>SUMPRODUCT((I2244:I2245="Yes")*1)</f>
        <v/>
      </c>
    </row>
    <row r="2246">
      <c r="A2246" t="inlineStr">
        <is>
          <t>66</t>
        </is>
      </c>
      <c r="B2246" t="inlineStr">
        <is>
          <t>Lucky</t>
        </is>
      </c>
      <c r="C2246" t="inlineStr">
        <is>
          <t>Hassan</t>
        </is>
      </c>
      <c r="D2246" t="inlineStr"/>
      <c r="E2246" t="inlineStr"/>
      <c r="F2246" t="inlineStr">
        <is>
          <t>Open Source Contributions</t>
        </is>
      </c>
      <c r="G2246" t="inlineStr">
        <is>
          <t>Total Yes</t>
        </is>
      </c>
      <c r="H2246" t="inlineStr">
        <is>
          <t>3 questions</t>
        </is>
      </c>
      <c r="I2246">
        <f>SUMPRODUCT((I2246:I2248="Yes")*1)</f>
        <v/>
      </c>
    </row>
    <row r="2247">
      <c r="A2247" t="inlineStr">
        <is>
          <t>66</t>
        </is>
      </c>
      <c r="B2247" t="inlineStr">
        <is>
          <t>Lucky</t>
        </is>
      </c>
      <c r="C2247" t="inlineStr">
        <is>
          <t>Hassan</t>
        </is>
      </c>
      <c r="D2247" t="inlineStr"/>
      <c r="E2247" t="inlineStr"/>
      <c r="F2247" t="inlineStr">
        <is>
          <t>Thought Leadership and Technical Writing</t>
        </is>
      </c>
      <c r="G2247" t="inlineStr">
        <is>
          <t>Total Yes</t>
        </is>
      </c>
      <c r="H2247" t="inlineStr">
        <is>
          <t>2 questions</t>
        </is>
      </c>
      <c r="I2247">
        <f>SUMPRODUCT((I2249:I2250="Yes")*1)</f>
        <v/>
      </c>
    </row>
    <row r="2248">
      <c r="A2248" t="inlineStr">
        <is>
          <t>66</t>
        </is>
      </c>
      <c r="B2248" t="inlineStr">
        <is>
          <t>Lucky</t>
        </is>
      </c>
      <c r="C2248" t="inlineStr">
        <is>
          <t>Hassan</t>
        </is>
      </c>
      <c r="D2248" t="inlineStr"/>
      <c r="E2248" t="inlineStr"/>
      <c r="F2248" t="inlineStr">
        <is>
          <t>Community Engagement and Evangelism</t>
        </is>
      </c>
      <c r="G2248" t="inlineStr">
        <is>
          <t>Total Yes</t>
        </is>
      </c>
      <c r="H2248" t="inlineStr">
        <is>
          <t>7 questions</t>
        </is>
      </c>
      <c r="I2248">
        <f>SUMPRODUCT((I2251:I2257="Yes")*1)</f>
        <v/>
      </c>
    </row>
    <row r="2249">
      <c r="A2249" t="inlineStr">
        <is>
          <t>66</t>
        </is>
      </c>
      <c r="B2249" t="inlineStr">
        <is>
          <t>Lucky</t>
        </is>
      </c>
      <c r="C2249" t="inlineStr">
        <is>
          <t>Hassan</t>
        </is>
      </c>
      <c r="D2249" t="inlineStr"/>
      <c r="E2249" t="inlineStr"/>
      <c r="F2249" t="inlineStr">
        <is>
          <t>Online Influence and Reach</t>
        </is>
      </c>
      <c r="G2249" t="inlineStr">
        <is>
          <t>Total Yes</t>
        </is>
      </c>
      <c r="H2249" t="inlineStr">
        <is>
          <t>4 questions</t>
        </is>
      </c>
      <c r="I2249">
        <f>SUMPRODUCT((I2258:I2261="Yes")*1)</f>
        <v/>
      </c>
    </row>
    <row r="2250">
      <c r="A2250" t="inlineStr">
        <is>
          <t>66</t>
        </is>
      </c>
      <c r="B2250" t="inlineStr">
        <is>
          <t>Lucky</t>
        </is>
      </c>
      <c r="C2250" t="inlineStr">
        <is>
          <t>Hassan</t>
        </is>
      </c>
      <c r="D2250" t="inlineStr"/>
      <c r="E2250" t="inlineStr"/>
      <c r="F2250" t="inlineStr">
        <is>
          <t>Alignment and Values</t>
        </is>
      </c>
      <c r="G2250" t="inlineStr">
        <is>
          <t>Total Yes</t>
        </is>
      </c>
      <c r="H2250" t="inlineStr">
        <is>
          <t>2 questions</t>
        </is>
      </c>
      <c r="I2250">
        <f>SUMPRODUCT((I2262:I2263="Yes")*1)</f>
        <v/>
      </c>
    </row>
    <row r="2251">
      <c r="A2251" t="inlineStr">
        <is>
          <t>66</t>
        </is>
      </c>
      <c r="B2251" t="inlineStr">
        <is>
          <t>Lucky</t>
        </is>
      </c>
      <c r="C2251" t="inlineStr">
        <is>
          <t>Hassan</t>
        </is>
      </c>
      <c r="D2251" t="inlineStr"/>
      <c r="E2251" t="inlineStr"/>
      <c r="F2251" t="inlineStr">
        <is>
          <t>Motiviation and Vision</t>
        </is>
      </c>
      <c r="G2251" t="inlineStr">
        <is>
          <t>Total Yes</t>
        </is>
      </c>
      <c r="H2251" t="inlineStr">
        <is>
          <t>2 questions</t>
        </is>
      </c>
      <c r="I2251">
        <f>SUMPRODUCT((I2264:I2265="Yes")*1)</f>
        <v/>
      </c>
    </row>
    <row r="2252">
      <c r="A2252" t="inlineStr">
        <is>
          <t>66</t>
        </is>
      </c>
      <c r="B2252" t="inlineStr">
        <is>
          <t>Lucky</t>
        </is>
      </c>
      <c r="C2252" t="inlineStr">
        <is>
          <t>Hassan</t>
        </is>
      </c>
      <c r="D2252" t="inlineStr"/>
      <c r="E2252" t="inlineStr"/>
      <c r="F2252" t="inlineStr">
        <is>
          <t>Additional Bonus Criteria</t>
        </is>
      </c>
      <c r="G2252" t="inlineStr">
        <is>
          <t>Total Yes</t>
        </is>
      </c>
      <c r="H2252" t="inlineStr">
        <is>
          <t>4 questions</t>
        </is>
      </c>
      <c r="I2252">
        <f>SUMPRODUCT((I2266:I2269="Yes")*1)</f>
        <v/>
      </c>
    </row>
    <row r="2253">
      <c r="A2253" t="inlineStr">
        <is>
          <t>66</t>
        </is>
      </c>
      <c r="B2253" t="inlineStr">
        <is>
          <t>Lucky</t>
        </is>
      </c>
      <c r="C2253" t="inlineStr">
        <is>
          <t>Hassan</t>
        </is>
      </c>
      <c r="D2253" t="inlineStr"/>
      <c r="E2253" t="inlineStr"/>
      <c r="F2253" t="inlineStr">
        <is>
          <t>Credibility</t>
        </is>
      </c>
      <c r="G2253" t="inlineStr">
        <is>
          <t>Total Yes</t>
        </is>
      </c>
      <c r="H2253" t="inlineStr">
        <is>
          <t>1 questions</t>
        </is>
      </c>
      <c r="I2253">
        <f>SUMPRODUCT((I2270:I2270="Yes")*1)</f>
        <v/>
      </c>
    </row>
    <row r="2254">
      <c r="A2254" t="inlineStr">
        <is>
          <t>66</t>
        </is>
      </c>
      <c r="B2254" t="inlineStr">
        <is>
          <t>Lucky</t>
        </is>
      </c>
      <c r="C2254" t="inlineStr">
        <is>
          <t>Hassan</t>
        </is>
      </c>
      <c r="D2254" t="inlineStr"/>
      <c r="E2254" t="inlineStr"/>
      <c r="F2254" t="inlineStr">
        <is>
          <t>Final Score</t>
        </is>
      </c>
      <c r="G2254" t="inlineStr"/>
      <c r="H2254" t="inlineStr">
        <is>
          <t>27 questions</t>
        </is>
      </c>
      <c r="I2254">
        <f>SUMPRODUCT((I2244:I2270="Yes")*1)</f>
        <v/>
      </c>
    </row>
    <row r="2255">
      <c r="A2255" t="inlineStr">
        <is>
          <t>61</t>
        </is>
      </c>
      <c r="B2255" t="inlineStr">
        <is>
          <t>Debashish</t>
        </is>
      </c>
      <c r="C2255" t="inlineStr">
        <is>
          <t>Chakraborty</t>
        </is>
      </c>
      <c r="D225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55" t="inlineStr"/>
      <c r="F2255" t="inlineStr">
        <is>
          <t>Technical Expertise</t>
        </is>
      </c>
      <c r="G2255" t="inlineStr">
        <is>
          <t>Proficiency with the PyTorch Ecosystem</t>
        </is>
      </c>
      <c r="H2255" t="inlineStr">
        <is>
          <t>Demonstrated knowledge and practical experience with PyTorch, including model building, traininga and deployment?</t>
        </is>
      </c>
      <c r="I2255" t="inlineStr"/>
    </row>
    <row r="2256">
      <c r="A2256" t="inlineStr">
        <is>
          <t>61</t>
        </is>
      </c>
      <c r="B2256" t="inlineStr">
        <is>
          <t>Debashish</t>
        </is>
      </c>
      <c r="C2256" t="inlineStr">
        <is>
          <t>Chakraborty</t>
        </is>
      </c>
      <c r="D225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56" t="inlineStr"/>
      <c r="F2256" t="inlineStr">
        <is>
          <t>Technical Expertise</t>
        </is>
      </c>
      <c r="G2256" t="inlineStr">
        <is>
          <t>Proficiency with the PyTorch Ecosystem</t>
        </is>
      </c>
      <c r="H2256" t="inlineStr">
        <is>
          <t>Familiarity with foundation-hosted projects, vLLM, DeepSpeed?</t>
        </is>
      </c>
      <c r="I2256" t="inlineStr"/>
    </row>
    <row r="2257">
      <c r="A2257" t="inlineStr">
        <is>
          <t>61</t>
        </is>
      </c>
      <c r="B2257" t="inlineStr">
        <is>
          <t>Debashish</t>
        </is>
      </c>
      <c r="C2257" t="inlineStr">
        <is>
          <t>Chakraborty</t>
        </is>
      </c>
      <c r="D225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57" t="inlineStr"/>
      <c r="F2257" t="inlineStr">
        <is>
          <t>Open Source Contributions</t>
        </is>
      </c>
      <c r="G2257" t="inlineStr">
        <is>
          <t>Community Contributions</t>
        </is>
      </c>
      <c r="H2257" t="inlineStr">
        <is>
          <t>Made commits, PRs, issues filed, and code reviews across PyTorch and its ecosystem repositories?</t>
        </is>
      </c>
      <c r="I2257" t="inlineStr"/>
    </row>
    <row r="2258">
      <c r="A2258" t="inlineStr">
        <is>
          <t>61</t>
        </is>
      </c>
      <c r="B2258" t="inlineStr">
        <is>
          <t>Debashish</t>
        </is>
      </c>
      <c r="C2258" t="inlineStr">
        <is>
          <t>Chakraborty</t>
        </is>
      </c>
      <c r="D225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58" t="inlineStr"/>
      <c r="F2258" t="inlineStr">
        <is>
          <t>Open Source Contributions</t>
        </is>
      </c>
      <c r="G2258" t="inlineStr">
        <is>
          <t>Community Contributions</t>
        </is>
      </c>
      <c r="H2258" t="inlineStr">
        <is>
          <t>Evidence of active participation in community discussions, RFCs, and GitHub projects?</t>
        </is>
      </c>
      <c r="I2258" t="inlineStr"/>
    </row>
    <row r="2259">
      <c r="A2259" t="inlineStr">
        <is>
          <t>61</t>
        </is>
      </c>
      <c r="B2259" t="inlineStr">
        <is>
          <t>Debashish</t>
        </is>
      </c>
      <c r="C2259" t="inlineStr">
        <is>
          <t>Chakraborty</t>
        </is>
      </c>
      <c r="D225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59" t="inlineStr"/>
      <c r="F2259" t="inlineStr">
        <is>
          <t>Open Source Contributions</t>
        </is>
      </c>
      <c r="G2259" t="inlineStr">
        <is>
          <t>Community Contributions</t>
        </is>
      </c>
      <c r="H2259" t="inlineStr">
        <is>
          <t>Maintenance or leadership of related open source projects or libraries?</t>
        </is>
      </c>
      <c r="I2259" t="inlineStr"/>
    </row>
    <row r="2260">
      <c r="A2260" t="inlineStr">
        <is>
          <t>61</t>
        </is>
      </c>
      <c r="B2260" t="inlineStr">
        <is>
          <t>Debashish</t>
        </is>
      </c>
      <c r="C2260" t="inlineStr">
        <is>
          <t>Chakraborty</t>
        </is>
      </c>
      <c r="D226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0" t="inlineStr"/>
      <c r="F2260" t="inlineStr">
        <is>
          <t>Thought Leadership and Technical Writing</t>
        </is>
      </c>
      <c r="G2260" t="inlineStr">
        <is>
          <t>Publishing</t>
        </is>
      </c>
      <c r="H2260" t="inlineStr">
        <is>
          <t>Authored technical blog posts, whitepapers, tutorials, or case studies on PyTorch or its ecosystem?</t>
        </is>
      </c>
      <c r="I2260" t="inlineStr"/>
    </row>
    <row r="2261">
      <c r="A2261" t="inlineStr">
        <is>
          <t>61</t>
        </is>
      </c>
      <c r="B2261" t="inlineStr">
        <is>
          <t>Debashish</t>
        </is>
      </c>
      <c r="C2261" t="inlineStr">
        <is>
          <t>Chakraborty</t>
        </is>
      </c>
      <c r="D226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1" t="inlineStr"/>
      <c r="F2261" t="inlineStr">
        <is>
          <t>Thought Leadership and Technical Writing</t>
        </is>
      </c>
      <c r="G2261" t="inlineStr">
        <is>
          <t>Publishing</t>
        </is>
      </c>
      <c r="H2261" t="inlineStr">
        <is>
          <t>Published academic research papers or publications in relevant scientific journals or conferences?</t>
        </is>
      </c>
      <c r="I2261" t="inlineStr"/>
    </row>
    <row r="2262">
      <c r="A2262" t="inlineStr">
        <is>
          <t>61</t>
        </is>
      </c>
      <c r="B2262" t="inlineStr">
        <is>
          <t>Debashish</t>
        </is>
      </c>
      <c r="C2262" t="inlineStr">
        <is>
          <t>Chakraborty</t>
        </is>
      </c>
      <c r="D226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2" t="inlineStr"/>
      <c r="F2262" t="inlineStr">
        <is>
          <t>Community Engagement and Evangelism</t>
        </is>
      </c>
      <c r="G2262" t="inlineStr">
        <is>
          <t>Event Organization and Involvement</t>
        </is>
      </c>
      <c r="H2262" t="inlineStr">
        <is>
          <t>Experience organizing or leading community events such as meetups, conferences, study groups, or hackathons?</t>
        </is>
      </c>
      <c r="I2262" t="inlineStr"/>
    </row>
    <row r="2263">
      <c r="A2263" t="inlineStr">
        <is>
          <t>61</t>
        </is>
      </c>
      <c r="B2263" t="inlineStr">
        <is>
          <t>Debashish</t>
        </is>
      </c>
      <c r="C2263" t="inlineStr">
        <is>
          <t>Chakraborty</t>
        </is>
      </c>
      <c r="D226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3" t="inlineStr"/>
      <c r="F2263" t="inlineStr">
        <is>
          <t>Community Engagement and Evangelism</t>
        </is>
      </c>
      <c r="G2263" t="inlineStr">
        <is>
          <t>Event Organization and Involvement</t>
        </is>
      </c>
      <c r="H2263" t="inlineStr">
        <is>
          <t>Participation in significant developer or ML community events (e.g., NeurIPS, PyTorch Conference, ICML, CVPR,...)</t>
        </is>
      </c>
      <c r="I2263" t="inlineStr"/>
    </row>
    <row r="2264">
      <c r="A2264" t="inlineStr">
        <is>
          <t>61</t>
        </is>
      </c>
      <c r="B2264" t="inlineStr">
        <is>
          <t>Debashish</t>
        </is>
      </c>
      <c r="C2264" t="inlineStr">
        <is>
          <t>Chakraborty</t>
        </is>
      </c>
      <c r="D226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4" t="inlineStr"/>
      <c r="F2264" t="inlineStr">
        <is>
          <t>Community Engagement and Evangelism</t>
        </is>
      </c>
      <c r="G2264" t="inlineStr">
        <is>
          <t>Public Speaking and Presentation Skills</t>
        </is>
      </c>
      <c r="H2264" t="inlineStr">
        <is>
          <t>Record of delivering talks, webinars, or workshops on PyTorch-related topics?</t>
        </is>
      </c>
      <c r="I2264" t="inlineStr"/>
    </row>
    <row r="2265">
      <c r="A2265" t="inlineStr">
        <is>
          <t>61</t>
        </is>
      </c>
      <c r="B2265" t="inlineStr">
        <is>
          <t>Debashish</t>
        </is>
      </c>
      <c r="C2265" t="inlineStr">
        <is>
          <t>Chakraborty</t>
        </is>
      </c>
      <c r="D226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5" t="inlineStr"/>
      <c r="F2265" t="inlineStr">
        <is>
          <t>Community Engagement and Evangelism</t>
        </is>
      </c>
      <c r="G2265" t="inlineStr">
        <is>
          <t>Public Speaking and Presentation Skills</t>
        </is>
      </c>
      <c r="H2265" t="inlineStr">
        <is>
          <t>Ability to communicate complex concepts clearly to both technical and non-technical audiences?</t>
        </is>
      </c>
      <c r="I2265" t="inlineStr"/>
    </row>
    <row r="2266">
      <c r="A2266" t="inlineStr">
        <is>
          <t>61</t>
        </is>
      </c>
      <c r="B2266" t="inlineStr">
        <is>
          <t>Debashish</t>
        </is>
      </c>
      <c r="C2266" t="inlineStr">
        <is>
          <t>Chakraborty</t>
        </is>
      </c>
      <c r="D226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6" t="inlineStr"/>
      <c r="F2266" t="inlineStr">
        <is>
          <t>Community Engagement and Evangelism</t>
        </is>
      </c>
      <c r="G2266" t="inlineStr">
        <is>
          <t>Public Speaking and Presentation Skills</t>
        </is>
      </c>
      <c r="H2266" t="inlineStr">
        <is>
          <t>Sample video recordings or links to previous talks?</t>
        </is>
      </c>
      <c r="I2266" t="inlineStr"/>
    </row>
    <row r="2267">
      <c r="A2267" t="inlineStr">
        <is>
          <t>61</t>
        </is>
      </c>
      <c r="B2267" t="inlineStr">
        <is>
          <t>Debashish</t>
        </is>
      </c>
      <c r="C2267" t="inlineStr">
        <is>
          <t>Chakraborty</t>
        </is>
      </c>
      <c r="D226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7" t="inlineStr"/>
      <c r="F2267" t="inlineStr">
        <is>
          <t>Community Engagement and Evangelism</t>
        </is>
      </c>
      <c r="G2267" t="inlineStr">
        <is>
          <t>Mentorship and Education</t>
        </is>
      </c>
      <c r="H2267" t="inlineStr">
        <is>
          <t>Experience mentoring students, junior developers, or researchers?</t>
        </is>
      </c>
      <c r="I2267" t="inlineStr"/>
    </row>
    <row r="2268">
      <c r="A2268" t="inlineStr">
        <is>
          <t>61</t>
        </is>
      </c>
      <c r="B2268" t="inlineStr">
        <is>
          <t>Debashish</t>
        </is>
      </c>
      <c r="C2268" t="inlineStr">
        <is>
          <t>Chakraborty</t>
        </is>
      </c>
      <c r="D226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8" t="inlineStr"/>
      <c r="F2268" t="inlineStr">
        <is>
          <t>Community Engagement and Evangelism</t>
        </is>
      </c>
      <c r="G2268" t="inlineStr">
        <is>
          <t>Mentorship and Education</t>
        </is>
      </c>
      <c r="H2268" t="inlineStr">
        <is>
          <t>Development or teaching of curricula or courses related to machine learning, deep learning, or distributed systems?</t>
        </is>
      </c>
      <c r="I2268" t="inlineStr"/>
    </row>
    <row r="2269">
      <c r="A2269" t="inlineStr">
        <is>
          <t>61</t>
        </is>
      </c>
      <c r="B2269" t="inlineStr">
        <is>
          <t>Debashish</t>
        </is>
      </c>
      <c r="C2269" t="inlineStr">
        <is>
          <t>Chakraborty</t>
        </is>
      </c>
      <c r="D226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9" t="inlineStr"/>
      <c r="F2269" t="inlineStr">
        <is>
          <t>Online Influence and Reach</t>
        </is>
      </c>
      <c r="G2269" t="inlineStr">
        <is>
          <t>Social Media and Content Creation</t>
        </is>
      </c>
      <c r="H2269" t="inlineStr">
        <is>
          <t>Active presence on platforms like Twitter, LinkedIn, YouTube, Medium, or personal blogs with a focus on machine learning, AI, or software development?</t>
        </is>
      </c>
      <c r="I2269" t="inlineStr"/>
    </row>
    <row r="2270">
      <c r="A2270" t="inlineStr">
        <is>
          <t>61</t>
        </is>
      </c>
      <c r="B2270" t="inlineStr">
        <is>
          <t>Debashish</t>
        </is>
      </c>
      <c r="C2270" t="inlineStr">
        <is>
          <t>Chakraborty</t>
        </is>
      </c>
      <c r="D227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0" t="inlineStr"/>
      <c r="F2270" t="inlineStr">
        <is>
          <t>Online Influence and Reach</t>
        </is>
      </c>
      <c r="G2270" t="inlineStr">
        <is>
          <t>Social Media and Content Creation</t>
        </is>
      </c>
      <c r="H2270" t="inlineStr">
        <is>
          <t>Consistency and quality of content promoting PyTorch and associated tools?</t>
        </is>
      </c>
      <c r="I2270" t="inlineStr"/>
    </row>
    <row r="2271">
      <c r="A2271" t="inlineStr">
        <is>
          <t>61</t>
        </is>
      </c>
      <c r="B2271" t="inlineStr">
        <is>
          <t>Debashish</t>
        </is>
      </c>
      <c r="C2271" t="inlineStr">
        <is>
          <t>Chakraborty</t>
        </is>
      </c>
      <c r="D227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1" t="inlineStr"/>
      <c r="F2271" t="inlineStr">
        <is>
          <t>Online Influence and Reach</t>
        </is>
      </c>
      <c r="G2271" t="inlineStr">
        <is>
          <t>Community Impact Metrics</t>
        </is>
      </c>
      <c r="H2271" t="inlineStr">
        <is>
          <t>High number of followers, subscribers, or consistent engagement levels with online content (&gt;10,000 followers/&gt;100,000 subs)?</t>
        </is>
      </c>
      <c r="I2271" t="inlineStr"/>
    </row>
    <row r="2272">
      <c r="A2272" t="inlineStr">
        <is>
          <t>61</t>
        </is>
      </c>
      <c r="B2272" t="inlineStr">
        <is>
          <t>Debashish</t>
        </is>
      </c>
      <c r="C2272" t="inlineStr">
        <is>
          <t>Chakraborty</t>
        </is>
      </c>
      <c r="D227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2" t="inlineStr"/>
      <c r="F2272" t="inlineStr">
        <is>
          <t>Online Influence and Reach</t>
        </is>
      </c>
      <c r="G2272" t="inlineStr">
        <is>
          <t>Community Impact Metrics</t>
        </is>
      </c>
      <c r="H2272" t="inlineStr">
        <is>
          <t>Demonstrated ability to spark discussion, share knowledge, and grow community awareness?</t>
        </is>
      </c>
      <c r="I2272" t="inlineStr"/>
    </row>
    <row r="2273">
      <c r="A2273" t="inlineStr">
        <is>
          <t>61</t>
        </is>
      </c>
      <c r="B2273" t="inlineStr">
        <is>
          <t>Debashish</t>
        </is>
      </c>
      <c r="C2273" t="inlineStr">
        <is>
          <t>Chakraborty</t>
        </is>
      </c>
      <c r="D227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3" t="inlineStr"/>
      <c r="F2273" t="inlineStr">
        <is>
          <t>Alignment and Values</t>
        </is>
      </c>
      <c r="G2273" t="inlineStr">
        <is>
          <t>Alignment with PyTorch Foundation Values</t>
        </is>
      </c>
      <c r="H2273" t="inlineStr">
        <is>
          <t>Commitment to open source principles, community-first development, and inclusive collaboration?</t>
        </is>
      </c>
      <c r="I2273" t="inlineStr"/>
    </row>
    <row r="2274">
      <c r="A2274" t="inlineStr">
        <is>
          <t>61</t>
        </is>
      </c>
      <c r="B2274" t="inlineStr">
        <is>
          <t>Debashish</t>
        </is>
      </c>
      <c r="C2274" t="inlineStr">
        <is>
          <t>Chakraborty</t>
        </is>
      </c>
      <c r="D227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4" t="inlineStr"/>
      <c r="F2274" t="inlineStr">
        <is>
          <t>Alignment and Values</t>
        </is>
      </c>
      <c r="G2274" t="inlineStr">
        <is>
          <t>Alignment with PyTorch Foundation Values</t>
        </is>
      </c>
      <c r="H2274" t="inlineStr">
        <is>
          <t>Advocacy for responsible AI development and ethical machine learning practices?</t>
        </is>
      </c>
      <c r="I2274" t="inlineStr"/>
    </row>
    <row r="2275">
      <c r="A2275" t="inlineStr">
        <is>
          <t>61</t>
        </is>
      </c>
      <c r="B2275" t="inlineStr">
        <is>
          <t>Debashish</t>
        </is>
      </c>
      <c r="C2275" t="inlineStr">
        <is>
          <t>Chakraborty</t>
        </is>
      </c>
      <c r="D227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5" t="inlineStr"/>
      <c r="F2275" t="inlineStr">
        <is>
          <t>Motiviation and Vision</t>
        </is>
      </c>
      <c r="G2275" t="inlineStr">
        <is>
          <t>Vision</t>
        </is>
      </c>
      <c r="H2275" t="inlineStr">
        <is>
          <t>Clear articulation of why they want to be an Ambassador and what they hope to accomplish?</t>
        </is>
      </c>
      <c r="I2275" t="inlineStr"/>
    </row>
    <row r="2276">
      <c r="A2276" t="inlineStr">
        <is>
          <t>61</t>
        </is>
      </c>
      <c r="B2276" t="inlineStr">
        <is>
          <t>Debashish</t>
        </is>
      </c>
      <c r="C2276" t="inlineStr">
        <is>
          <t>Chakraborty</t>
        </is>
      </c>
      <c r="D227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6" t="inlineStr"/>
      <c r="F2276" t="inlineStr">
        <is>
          <t>Motiviation and Vision</t>
        </is>
      </c>
      <c r="G2276" t="inlineStr">
        <is>
          <t>Vision</t>
        </is>
      </c>
      <c r="H2276" t="inlineStr">
        <is>
          <t>Proposed goals or initiatives that align with the mission of the PyTorch Foundation?</t>
        </is>
      </c>
      <c r="I2276" t="inlineStr"/>
    </row>
    <row r="2277">
      <c r="A2277" t="inlineStr">
        <is>
          <t>61</t>
        </is>
      </c>
      <c r="B2277" t="inlineStr">
        <is>
          <t>Debashish</t>
        </is>
      </c>
      <c r="C2277" t="inlineStr">
        <is>
          <t>Chakraborty</t>
        </is>
      </c>
      <c r="D227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7" t="inlineStr"/>
      <c r="F2277" t="inlineStr">
        <is>
          <t>Additional Bonus Criteria</t>
        </is>
      </c>
      <c r="G2277" t="inlineStr">
        <is>
          <t>Cross-Community Collaboration</t>
        </is>
      </c>
      <c r="H2277" t="inlineStr">
        <is>
          <t>Contributions or bridges to other relevant ecosystems (e.g., HuggingFace?)</t>
        </is>
      </c>
      <c r="I2277" t="inlineStr"/>
    </row>
    <row r="2278">
      <c r="A2278" t="inlineStr">
        <is>
          <t>61</t>
        </is>
      </c>
      <c r="B2278" t="inlineStr">
        <is>
          <t>Debashish</t>
        </is>
      </c>
      <c r="C2278" t="inlineStr">
        <is>
          <t>Chakraborty</t>
        </is>
      </c>
      <c r="D227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8" t="inlineStr"/>
      <c r="F2278" t="inlineStr">
        <is>
          <t>Additional Bonus Criteria</t>
        </is>
      </c>
      <c r="G2278" t="inlineStr">
        <is>
          <t>Cross-Community Collaboration</t>
        </is>
      </c>
      <c r="H2278" t="inlineStr">
        <is>
          <t>Integration work across tools or libraries within the AI/ML infrastructure landscape?</t>
        </is>
      </c>
      <c r="I2278" t="inlineStr"/>
    </row>
    <row r="2279">
      <c r="A2279" t="inlineStr">
        <is>
          <t>61</t>
        </is>
      </c>
      <c r="B2279" t="inlineStr">
        <is>
          <t>Debashish</t>
        </is>
      </c>
      <c r="C2279" t="inlineStr">
        <is>
          <t>Chakraborty</t>
        </is>
      </c>
      <c r="D227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9" t="inlineStr"/>
      <c r="F2279" t="inlineStr">
        <is>
          <t>Additional Bonus Criteria</t>
        </is>
      </c>
      <c r="G2279" t="inlineStr">
        <is>
          <t>Geographic and Demographic Diversity</t>
        </is>
      </c>
      <c r="H2279" t="inlineStr">
        <is>
          <t>Representation from underrepresented regions or groups to foster inclusivity and global outreach?</t>
        </is>
      </c>
      <c r="I2279" t="inlineStr"/>
    </row>
    <row r="2280">
      <c r="A2280" t="inlineStr">
        <is>
          <t>61</t>
        </is>
      </c>
      <c r="B2280" t="inlineStr">
        <is>
          <t>Debashish</t>
        </is>
      </c>
      <c r="C2280" t="inlineStr">
        <is>
          <t>Chakraborty</t>
        </is>
      </c>
      <c r="D228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80" t="inlineStr"/>
      <c r="F2280" t="inlineStr">
        <is>
          <t>Additional Bonus Criteria</t>
        </is>
      </c>
      <c r="G2280" t="inlineStr">
        <is>
          <t>Innovation and Pioneering Work</t>
        </is>
      </c>
      <c r="H2280" t="inlineStr">
        <is>
          <t>Early adoption or novel application of PyTorch or its ecosystem tools in industry, research, or startups?</t>
        </is>
      </c>
      <c r="I2280" t="inlineStr"/>
    </row>
    <row r="2281">
      <c r="A2281" t="inlineStr">
        <is>
          <t>61</t>
        </is>
      </c>
      <c r="B2281" t="inlineStr">
        <is>
          <t>Debashish</t>
        </is>
      </c>
      <c r="C2281" t="inlineStr">
        <is>
          <t>Chakraborty</t>
        </is>
      </c>
      <c r="D228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81" t="inlineStr"/>
      <c r="F2281" t="inlineStr">
        <is>
          <t>Credibility</t>
        </is>
      </c>
      <c r="G2281" t="inlineStr">
        <is>
          <t>Community References</t>
        </is>
      </c>
      <c r="H2281" t="inlineStr">
        <is>
          <t>References from other known community members?</t>
        </is>
      </c>
      <c r="I2281" t="inlineStr"/>
    </row>
    <row r="2282">
      <c r="A2282" s="2" t="n"/>
      <c r="B2282" s="2" t="n"/>
      <c r="C2282" s="2" t="n"/>
      <c r="D2282" s="2" t="n"/>
    </row>
    <row r="2283">
      <c r="A2283" t="inlineStr">
        <is>
          <t>61</t>
        </is>
      </c>
      <c r="B2283" t="inlineStr">
        <is>
          <t>Debashish</t>
        </is>
      </c>
      <c r="C2283" t="inlineStr">
        <is>
          <t>Chakraborty</t>
        </is>
      </c>
      <c r="D2283" t="inlineStr"/>
      <c r="E2283" t="inlineStr"/>
      <c r="F2283" t="inlineStr">
        <is>
          <t>Technical Expertise</t>
        </is>
      </c>
      <c r="G2283" t="inlineStr">
        <is>
          <t>Total Yes</t>
        </is>
      </c>
      <c r="H2283" t="inlineStr">
        <is>
          <t>2 questions</t>
        </is>
      </c>
      <c r="I2283">
        <f>SUMPRODUCT((I2282:I2283="Yes")*1)</f>
        <v/>
      </c>
    </row>
    <row r="2284">
      <c r="A2284" t="inlineStr">
        <is>
          <t>61</t>
        </is>
      </c>
      <c r="B2284" t="inlineStr">
        <is>
          <t>Debashish</t>
        </is>
      </c>
      <c r="C2284" t="inlineStr">
        <is>
          <t>Chakraborty</t>
        </is>
      </c>
      <c r="D2284" t="inlineStr"/>
      <c r="E2284" t="inlineStr"/>
      <c r="F2284" t="inlineStr">
        <is>
          <t>Open Source Contributions</t>
        </is>
      </c>
      <c r="G2284" t="inlineStr">
        <is>
          <t>Total Yes</t>
        </is>
      </c>
      <c r="H2284" t="inlineStr">
        <is>
          <t>3 questions</t>
        </is>
      </c>
      <c r="I2284">
        <f>SUMPRODUCT((I2284:I2286="Yes")*1)</f>
        <v/>
      </c>
    </row>
    <row r="2285">
      <c r="A2285" t="inlineStr">
        <is>
          <t>61</t>
        </is>
      </c>
      <c r="B2285" t="inlineStr">
        <is>
          <t>Debashish</t>
        </is>
      </c>
      <c r="C2285" t="inlineStr">
        <is>
          <t>Chakraborty</t>
        </is>
      </c>
      <c r="D2285" t="inlineStr"/>
      <c r="E2285" t="inlineStr"/>
      <c r="F2285" t="inlineStr">
        <is>
          <t>Thought Leadership and Technical Writing</t>
        </is>
      </c>
      <c r="G2285" t="inlineStr">
        <is>
          <t>Total Yes</t>
        </is>
      </c>
      <c r="H2285" t="inlineStr">
        <is>
          <t>2 questions</t>
        </is>
      </c>
      <c r="I2285">
        <f>SUMPRODUCT((I2287:I2288="Yes")*1)</f>
        <v/>
      </c>
    </row>
    <row r="2286">
      <c r="A2286" t="inlineStr">
        <is>
          <t>61</t>
        </is>
      </c>
      <c r="B2286" t="inlineStr">
        <is>
          <t>Debashish</t>
        </is>
      </c>
      <c r="C2286" t="inlineStr">
        <is>
          <t>Chakraborty</t>
        </is>
      </c>
      <c r="D2286" t="inlineStr"/>
      <c r="E2286" t="inlineStr"/>
      <c r="F2286" t="inlineStr">
        <is>
          <t>Community Engagement and Evangelism</t>
        </is>
      </c>
      <c r="G2286" t="inlineStr">
        <is>
          <t>Total Yes</t>
        </is>
      </c>
      <c r="H2286" t="inlineStr">
        <is>
          <t>7 questions</t>
        </is>
      </c>
      <c r="I2286">
        <f>SUMPRODUCT((I2289:I2295="Yes")*1)</f>
        <v/>
      </c>
    </row>
    <row r="2287">
      <c r="A2287" t="inlineStr">
        <is>
          <t>61</t>
        </is>
      </c>
      <c r="B2287" t="inlineStr">
        <is>
          <t>Debashish</t>
        </is>
      </c>
      <c r="C2287" t="inlineStr">
        <is>
          <t>Chakraborty</t>
        </is>
      </c>
      <c r="D2287" t="inlineStr"/>
      <c r="E2287" t="inlineStr"/>
      <c r="F2287" t="inlineStr">
        <is>
          <t>Online Influence and Reach</t>
        </is>
      </c>
      <c r="G2287" t="inlineStr">
        <is>
          <t>Total Yes</t>
        </is>
      </c>
      <c r="H2287" t="inlineStr">
        <is>
          <t>4 questions</t>
        </is>
      </c>
      <c r="I2287">
        <f>SUMPRODUCT((I2296:I2299="Yes")*1)</f>
        <v/>
      </c>
    </row>
    <row r="2288">
      <c r="A2288" t="inlineStr">
        <is>
          <t>61</t>
        </is>
      </c>
      <c r="B2288" t="inlineStr">
        <is>
          <t>Debashish</t>
        </is>
      </c>
      <c r="C2288" t="inlineStr">
        <is>
          <t>Chakraborty</t>
        </is>
      </c>
      <c r="D2288" t="inlineStr"/>
      <c r="E2288" t="inlineStr"/>
      <c r="F2288" t="inlineStr">
        <is>
          <t>Alignment and Values</t>
        </is>
      </c>
      <c r="G2288" t="inlineStr">
        <is>
          <t>Total Yes</t>
        </is>
      </c>
      <c r="H2288" t="inlineStr">
        <is>
          <t>2 questions</t>
        </is>
      </c>
      <c r="I2288">
        <f>SUMPRODUCT((I2300:I2301="Yes")*1)</f>
        <v/>
      </c>
    </row>
    <row r="2289">
      <c r="A2289" t="inlineStr">
        <is>
          <t>61</t>
        </is>
      </c>
      <c r="B2289" t="inlineStr">
        <is>
          <t>Debashish</t>
        </is>
      </c>
      <c r="C2289" t="inlineStr">
        <is>
          <t>Chakraborty</t>
        </is>
      </c>
      <c r="D2289" t="inlineStr"/>
      <c r="E2289" t="inlineStr"/>
      <c r="F2289" t="inlineStr">
        <is>
          <t>Motiviation and Vision</t>
        </is>
      </c>
      <c r="G2289" t="inlineStr">
        <is>
          <t>Total Yes</t>
        </is>
      </c>
      <c r="H2289" t="inlineStr">
        <is>
          <t>2 questions</t>
        </is>
      </c>
      <c r="I2289">
        <f>SUMPRODUCT((I2302:I2303="Yes")*1)</f>
        <v/>
      </c>
    </row>
    <row r="2290">
      <c r="A2290" t="inlineStr">
        <is>
          <t>61</t>
        </is>
      </c>
      <c r="B2290" t="inlineStr">
        <is>
          <t>Debashish</t>
        </is>
      </c>
      <c r="C2290" t="inlineStr">
        <is>
          <t>Chakraborty</t>
        </is>
      </c>
      <c r="D2290" t="inlineStr"/>
      <c r="E2290" t="inlineStr"/>
      <c r="F2290" t="inlineStr">
        <is>
          <t>Additional Bonus Criteria</t>
        </is>
      </c>
      <c r="G2290" t="inlineStr">
        <is>
          <t>Total Yes</t>
        </is>
      </c>
      <c r="H2290" t="inlineStr">
        <is>
          <t>4 questions</t>
        </is>
      </c>
      <c r="I2290">
        <f>SUMPRODUCT((I2304:I2307="Yes")*1)</f>
        <v/>
      </c>
    </row>
    <row r="2291">
      <c r="A2291" t="inlineStr">
        <is>
          <t>61</t>
        </is>
      </c>
      <c r="B2291" t="inlineStr">
        <is>
          <t>Debashish</t>
        </is>
      </c>
      <c r="C2291" t="inlineStr">
        <is>
          <t>Chakraborty</t>
        </is>
      </c>
      <c r="D2291" t="inlineStr"/>
      <c r="E2291" t="inlineStr"/>
      <c r="F2291" t="inlineStr">
        <is>
          <t>Credibility</t>
        </is>
      </c>
      <c r="G2291" t="inlineStr">
        <is>
          <t>Total Yes</t>
        </is>
      </c>
      <c r="H2291" t="inlineStr">
        <is>
          <t>1 questions</t>
        </is>
      </c>
      <c r="I2291">
        <f>SUMPRODUCT((I2308:I2308="Yes")*1)</f>
        <v/>
      </c>
    </row>
    <row r="2292">
      <c r="A2292" t="inlineStr">
        <is>
          <t>61</t>
        </is>
      </c>
      <c r="B2292" t="inlineStr">
        <is>
          <t>Debashish</t>
        </is>
      </c>
      <c r="C2292" t="inlineStr">
        <is>
          <t>Chakraborty</t>
        </is>
      </c>
      <c r="D2292" t="inlineStr"/>
      <c r="E2292" t="inlineStr"/>
      <c r="F2292" t="inlineStr">
        <is>
          <t>Final Score</t>
        </is>
      </c>
      <c r="G2292" t="inlineStr"/>
      <c r="H2292" t="inlineStr">
        <is>
          <t>27 questions</t>
        </is>
      </c>
      <c r="I2292">
        <f>SUMPRODUCT((I2282:I2308="Yes")*1)</f>
        <v/>
      </c>
    </row>
    <row r="2293">
      <c r="A2293" t="inlineStr">
        <is>
          <t>59</t>
        </is>
      </c>
      <c r="B2293" t="inlineStr">
        <is>
          <t>Prakash</t>
        </is>
      </c>
      <c r="C2293" t="inlineStr">
        <is>
          <t>Baburaj</t>
        </is>
      </c>
      <c r="D22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93" t="inlineStr"/>
      <c r="F2293" t="inlineStr">
        <is>
          <t>Technical Expertise</t>
        </is>
      </c>
      <c r="G2293" t="inlineStr">
        <is>
          <t>Proficiency with the PyTorch Ecosystem</t>
        </is>
      </c>
      <c r="H2293" t="inlineStr">
        <is>
          <t>Demonstrated knowledge and practical experience with PyTorch, including model building, traininga and deployment?</t>
        </is>
      </c>
      <c r="I2293" t="inlineStr"/>
    </row>
    <row r="2294">
      <c r="A2294" t="inlineStr">
        <is>
          <t>59</t>
        </is>
      </c>
      <c r="B2294" t="inlineStr">
        <is>
          <t>Prakash</t>
        </is>
      </c>
      <c r="C2294" t="inlineStr">
        <is>
          <t>Baburaj</t>
        </is>
      </c>
      <c r="D22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94" t="inlineStr"/>
      <c r="F2294" t="inlineStr">
        <is>
          <t>Technical Expertise</t>
        </is>
      </c>
      <c r="G2294" t="inlineStr">
        <is>
          <t>Proficiency with the PyTorch Ecosystem</t>
        </is>
      </c>
      <c r="H2294" t="inlineStr">
        <is>
          <t>Familiarity with foundation-hosted projects, vLLM, DeepSpeed?</t>
        </is>
      </c>
      <c r="I2294" t="inlineStr"/>
    </row>
    <row r="2295">
      <c r="A2295" t="inlineStr">
        <is>
          <t>59</t>
        </is>
      </c>
      <c r="B2295" t="inlineStr">
        <is>
          <t>Prakash</t>
        </is>
      </c>
      <c r="C2295" t="inlineStr">
        <is>
          <t>Baburaj</t>
        </is>
      </c>
      <c r="D22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95" t="inlineStr"/>
      <c r="F2295" t="inlineStr">
        <is>
          <t>Open Source Contributions</t>
        </is>
      </c>
      <c r="G2295" t="inlineStr">
        <is>
          <t>Community Contributions</t>
        </is>
      </c>
      <c r="H2295" t="inlineStr">
        <is>
          <t>Made commits, PRs, issues filed, and code reviews across PyTorch and its ecosystem repositories?</t>
        </is>
      </c>
      <c r="I2295" t="inlineStr"/>
    </row>
    <row r="2296">
      <c r="A2296" t="inlineStr">
        <is>
          <t>59</t>
        </is>
      </c>
      <c r="B2296" t="inlineStr">
        <is>
          <t>Prakash</t>
        </is>
      </c>
      <c r="C2296" t="inlineStr">
        <is>
          <t>Baburaj</t>
        </is>
      </c>
      <c r="D22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96" t="inlineStr"/>
      <c r="F2296" t="inlineStr">
        <is>
          <t>Open Source Contributions</t>
        </is>
      </c>
      <c r="G2296" t="inlineStr">
        <is>
          <t>Community Contributions</t>
        </is>
      </c>
      <c r="H2296" t="inlineStr">
        <is>
          <t>Evidence of active participation in community discussions, RFCs, and GitHub projects?</t>
        </is>
      </c>
      <c r="I2296" t="inlineStr"/>
    </row>
    <row r="2297">
      <c r="A2297" t="inlineStr">
        <is>
          <t>59</t>
        </is>
      </c>
      <c r="B2297" t="inlineStr">
        <is>
          <t>Prakash</t>
        </is>
      </c>
      <c r="C2297" t="inlineStr">
        <is>
          <t>Baburaj</t>
        </is>
      </c>
      <c r="D22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97" t="inlineStr"/>
      <c r="F2297" t="inlineStr">
        <is>
          <t>Open Source Contributions</t>
        </is>
      </c>
      <c r="G2297" t="inlineStr">
        <is>
          <t>Community Contributions</t>
        </is>
      </c>
      <c r="H2297" t="inlineStr">
        <is>
          <t>Maintenance or leadership of related open source projects or libraries?</t>
        </is>
      </c>
      <c r="I2297" t="inlineStr"/>
    </row>
    <row r="2298">
      <c r="A2298" t="inlineStr">
        <is>
          <t>59</t>
        </is>
      </c>
      <c r="B2298" t="inlineStr">
        <is>
          <t>Prakash</t>
        </is>
      </c>
      <c r="C2298" t="inlineStr">
        <is>
          <t>Baburaj</t>
        </is>
      </c>
      <c r="D22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98" t="inlineStr"/>
      <c r="F2298" t="inlineStr">
        <is>
          <t>Thought Leadership and Technical Writing</t>
        </is>
      </c>
      <c r="G2298" t="inlineStr">
        <is>
          <t>Publishing</t>
        </is>
      </c>
      <c r="H2298" t="inlineStr">
        <is>
          <t>Authored technical blog posts, whitepapers, tutorials, or case studies on PyTorch or its ecosystem?</t>
        </is>
      </c>
      <c r="I2298" t="inlineStr"/>
    </row>
    <row r="2299">
      <c r="A2299" t="inlineStr">
        <is>
          <t>59</t>
        </is>
      </c>
      <c r="B2299" t="inlineStr">
        <is>
          <t>Prakash</t>
        </is>
      </c>
      <c r="C2299" t="inlineStr">
        <is>
          <t>Baburaj</t>
        </is>
      </c>
      <c r="D22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99" t="inlineStr"/>
      <c r="F2299" t="inlineStr">
        <is>
          <t>Thought Leadership and Technical Writing</t>
        </is>
      </c>
      <c r="G2299" t="inlineStr">
        <is>
          <t>Publishing</t>
        </is>
      </c>
      <c r="H2299" t="inlineStr">
        <is>
          <t>Published academic research papers or publications in relevant scientific journals or conferences?</t>
        </is>
      </c>
      <c r="I2299" t="inlineStr"/>
    </row>
    <row r="2300">
      <c r="A2300" t="inlineStr">
        <is>
          <t>59</t>
        </is>
      </c>
      <c r="B2300" t="inlineStr">
        <is>
          <t>Prakash</t>
        </is>
      </c>
      <c r="C2300" t="inlineStr">
        <is>
          <t>Baburaj</t>
        </is>
      </c>
      <c r="D23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00" t="inlineStr"/>
      <c r="F2300" t="inlineStr">
        <is>
          <t>Community Engagement and Evangelism</t>
        </is>
      </c>
      <c r="G2300" t="inlineStr">
        <is>
          <t>Event Organization and Involvement</t>
        </is>
      </c>
      <c r="H2300" t="inlineStr">
        <is>
          <t>Experience organizing or leading community events such as meetups, conferences, study groups, or hackathons?</t>
        </is>
      </c>
      <c r="I2300" t="inlineStr"/>
    </row>
    <row r="2301">
      <c r="A2301" t="inlineStr">
        <is>
          <t>59</t>
        </is>
      </c>
      <c r="B2301" t="inlineStr">
        <is>
          <t>Prakash</t>
        </is>
      </c>
      <c r="C2301" t="inlineStr">
        <is>
          <t>Baburaj</t>
        </is>
      </c>
      <c r="D23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01" t="inlineStr"/>
      <c r="F2301" t="inlineStr">
        <is>
          <t>Community Engagement and Evangelism</t>
        </is>
      </c>
      <c r="G2301" t="inlineStr">
        <is>
          <t>Event Organization and Involvement</t>
        </is>
      </c>
      <c r="H2301" t="inlineStr">
        <is>
          <t>Participation in significant developer or ML community events (e.g., NeurIPS, PyTorch Conference, ICML, CVPR,...)</t>
        </is>
      </c>
      <c r="I2301" t="inlineStr"/>
    </row>
    <row r="2302">
      <c r="A2302" t="inlineStr">
        <is>
          <t>59</t>
        </is>
      </c>
      <c r="B2302" t="inlineStr">
        <is>
          <t>Prakash</t>
        </is>
      </c>
      <c r="C2302" t="inlineStr">
        <is>
          <t>Baburaj</t>
        </is>
      </c>
      <c r="D23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02" t="inlineStr"/>
      <c r="F2302" t="inlineStr">
        <is>
          <t>Community Engagement and Evangelism</t>
        </is>
      </c>
      <c r="G2302" t="inlineStr">
        <is>
          <t>Public Speaking and Presentation Skills</t>
        </is>
      </c>
      <c r="H2302" t="inlineStr">
        <is>
          <t>Record of delivering talks, webinars, or workshops on PyTorch-related topics?</t>
        </is>
      </c>
      <c r="I2302" t="inlineStr"/>
    </row>
    <row r="2303">
      <c r="A2303" t="inlineStr">
        <is>
          <t>59</t>
        </is>
      </c>
      <c r="B2303" t="inlineStr">
        <is>
          <t>Prakash</t>
        </is>
      </c>
      <c r="C2303" t="inlineStr">
        <is>
          <t>Baburaj</t>
        </is>
      </c>
      <c r="D23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03" t="inlineStr"/>
      <c r="F2303" t="inlineStr">
        <is>
          <t>Community Engagement and Evangelism</t>
        </is>
      </c>
      <c r="G2303" t="inlineStr">
        <is>
          <t>Public Speaking and Presentation Skills</t>
        </is>
      </c>
      <c r="H2303" t="inlineStr">
        <is>
          <t>Ability to communicate complex concepts clearly to both technical and non-technical audiences?</t>
        </is>
      </c>
      <c r="I2303" t="inlineStr"/>
    </row>
    <row r="2304">
      <c r="A2304" t="inlineStr">
        <is>
          <t>59</t>
        </is>
      </c>
      <c r="B2304" t="inlineStr">
        <is>
          <t>Prakash</t>
        </is>
      </c>
      <c r="C2304" t="inlineStr">
        <is>
          <t>Baburaj</t>
        </is>
      </c>
      <c r="D23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04" t="inlineStr"/>
      <c r="F2304" t="inlineStr">
        <is>
          <t>Community Engagement and Evangelism</t>
        </is>
      </c>
      <c r="G2304" t="inlineStr">
        <is>
          <t>Public Speaking and Presentation Skills</t>
        </is>
      </c>
      <c r="H2304" t="inlineStr">
        <is>
          <t>Sample video recordings or links to previous talks?</t>
        </is>
      </c>
      <c r="I2304" t="inlineStr"/>
    </row>
    <row r="2305">
      <c r="A2305" t="inlineStr">
        <is>
          <t>59</t>
        </is>
      </c>
      <c r="B2305" t="inlineStr">
        <is>
          <t>Prakash</t>
        </is>
      </c>
      <c r="C2305" t="inlineStr">
        <is>
          <t>Baburaj</t>
        </is>
      </c>
      <c r="D23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05" t="inlineStr"/>
      <c r="F2305" t="inlineStr">
        <is>
          <t>Community Engagement and Evangelism</t>
        </is>
      </c>
      <c r="G2305" t="inlineStr">
        <is>
          <t>Mentorship and Education</t>
        </is>
      </c>
      <c r="H2305" t="inlineStr">
        <is>
          <t>Experience mentoring students, junior developers, or researchers?</t>
        </is>
      </c>
      <c r="I2305" t="inlineStr"/>
    </row>
    <row r="2306">
      <c r="A2306" t="inlineStr">
        <is>
          <t>59</t>
        </is>
      </c>
      <c r="B2306" t="inlineStr">
        <is>
          <t>Prakash</t>
        </is>
      </c>
      <c r="C2306" t="inlineStr">
        <is>
          <t>Baburaj</t>
        </is>
      </c>
      <c r="D23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06" t="inlineStr"/>
      <c r="F2306" t="inlineStr">
        <is>
          <t>Community Engagement and Evangelism</t>
        </is>
      </c>
      <c r="G2306" t="inlineStr">
        <is>
          <t>Mentorship and Education</t>
        </is>
      </c>
      <c r="H2306" t="inlineStr">
        <is>
          <t>Development or teaching of curricula or courses related to machine learning, deep learning, or distributed systems?</t>
        </is>
      </c>
      <c r="I2306" t="inlineStr"/>
    </row>
    <row r="2307">
      <c r="A2307" t="inlineStr">
        <is>
          <t>59</t>
        </is>
      </c>
      <c r="B2307" t="inlineStr">
        <is>
          <t>Prakash</t>
        </is>
      </c>
      <c r="C2307" t="inlineStr">
        <is>
          <t>Baburaj</t>
        </is>
      </c>
      <c r="D23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07" t="inlineStr"/>
      <c r="F2307" t="inlineStr">
        <is>
          <t>Online Influence and Reach</t>
        </is>
      </c>
      <c r="G2307" t="inlineStr">
        <is>
          <t>Social Media and Content Creation</t>
        </is>
      </c>
      <c r="H2307" t="inlineStr">
        <is>
          <t>Active presence on platforms like Twitter, LinkedIn, YouTube, Medium, or personal blogs with a focus on machine learning, AI, or software development?</t>
        </is>
      </c>
      <c r="I2307" t="inlineStr"/>
    </row>
    <row r="2308">
      <c r="A2308" t="inlineStr">
        <is>
          <t>59</t>
        </is>
      </c>
      <c r="B2308" t="inlineStr">
        <is>
          <t>Prakash</t>
        </is>
      </c>
      <c r="C2308" t="inlineStr">
        <is>
          <t>Baburaj</t>
        </is>
      </c>
      <c r="D23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08" t="inlineStr"/>
      <c r="F2308" t="inlineStr">
        <is>
          <t>Online Influence and Reach</t>
        </is>
      </c>
      <c r="G2308" t="inlineStr">
        <is>
          <t>Social Media and Content Creation</t>
        </is>
      </c>
      <c r="H2308" t="inlineStr">
        <is>
          <t>Consistency and quality of content promoting PyTorch and associated tools?</t>
        </is>
      </c>
      <c r="I2308" t="inlineStr"/>
    </row>
    <row r="2309">
      <c r="A2309" t="inlineStr">
        <is>
          <t>59</t>
        </is>
      </c>
      <c r="B2309" t="inlineStr">
        <is>
          <t>Prakash</t>
        </is>
      </c>
      <c r="C2309" t="inlineStr">
        <is>
          <t>Baburaj</t>
        </is>
      </c>
      <c r="D23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09" t="inlineStr"/>
      <c r="F2309" t="inlineStr">
        <is>
          <t>Online Influence and Reach</t>
        </is>
      </c>
      <c r="G2309" t="inlineStr">
        <is>
          <t>Community Impact Metrics</t>
        </is>
      </c>
      <c r="H2309" t="inlineStr">
        <is>
          <t>High number of followers, subscribers, or consistent engagement levels with online content (&gt;10,000 followers/&gt;100,000 subs)?</t>
        </is>
      </c>
      <c r="I2309" t="inlineStr"/>
    </row>
    <row r="2310">
      <c r="A2310" t="inlineStr">
        <is>
          <t>59</t>
        </is>
      </c>
      <c r="B2310" t="inlineStr">
        <is>
          <t>Prakash</t>
        </is>
      </c>
      <c r="C2310" t="inlineStr">
        <is>
          <t>Baburaj</t>
        </is>
      </c>
      <c r="D23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10" t="inlineStr"/>
      <c r="F2310" t="inlineStr">
        <is>
          <t>Online Influence and Reach</t>
        </is>
      </c>
      <c r="G2310" t="inlineStr">
        <is>
          <t>Community Impact Metrics</t>
        </is>
      </c>
      <c r="H2310" t="inlineStr">
        <is>
          <t>Demonstrated ability to spark discussion, share knowledge, and grow community awareness?</t>
        </is>
      </c>
      <c r="I2310" t="inlineStr"/>
    </row>
    <row r="2311">
      <c r="A2311" t="inlineStr">
        <is>
          <t>59</t>
        </is>
      </c>
      <c r="B2311" t="inlineStr">
        <is>
          <t>Prakash</t>
        </is>
      </c>
      <c r="C2311" t="inlineStr">
        <is>
          <t>Baburaj</t>
        </is>
      </c>
      <c r="D23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11" t="inlineStr"/>
      <c r="F2311" t="inlineStr">
        <is>
          <t>Alignment and Values</t>
        </is>
      </c>
      <c r="G2311" t="inlineStr">
        <is>
          <t>Alignment with PyTorch Foundation Values</t>
        </is>
      </c>
      <c r="H2311" t="inlineStr">
        <is>
          <t>Commitment to open source principles, community-first development, and inclusive collaboration?</t>
        </is>
      </c>
      <c r="I2311" t="inlineStr"/>
    </row>
    <row r="2312">
      <c r="A2312" t="inlineStr">
        <is>
          <t>59</t>
        </is>
      </c>
      <c r="B2312" t="inlineStr">
        <is>
          <t>Prakash</t>
        </is>
      </c>
      <c r="C2312" t="inlineStr">
        <is>
          <t>Baburaj</t>
        </is>
      </c>
      <c r="D23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12" t="inlineStr"/>
      <c r="F2312" t="inlineStr">
        <is>
          <t>Alignment and Values</t>
        </is>
      </c>
      <c r="G2312" t="inlineStr">
        <is>
          <t>Alignment with PyTorch Foundation Values</t>
        </is>
      </c>
      <c r="H2312" t="inlineStr">
        <is>
          <t>Advocacy for responsible AI development and ethical machine learning practices?</t>
        </is>
      </c>
      <c r="I2312" t="inlineStr"/>
    </row>
    <row r="2313">
      <c r="A2313" t="inlineStr">
        <is>
          <t>59</t>
        </is>
      </c>
      <c r="B2313" t="inlineStr">
        <is>
          <t>Prakash</t>
        </is>
      </c>
      <c r="C2313" t="inlineStr">
        <is>
          <t>Baburaj</t>
        </is>
      </c>
      <c r="D23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13" t="inlineStr"/>
      <c r="F2313" t="inlineStr">
        <is>
          <t>Motiviation and Vision</t>
        </is>
      </c>
      <c r="G2313" t="inlineStr">
        <is>
          <t>Vision</t>
        </is>
      </c>
      <c r="H2313" t="inlineStr">
        <is>
          <t>Clear articulation of why they want to be an Ambassador and what they hope to accomplish?</t>
        </is>
      </c>
      <c r="I2313" t="inlineStr"/>
    </row>
    <row r="2314">
      <c r="A2314" t="inlineStr">
        <is>
          <t>59</t>
        </is>
      </c>
      <c r="B2314" t="inlineStr">
        <is>
          <t>Prakash</t>
        </is>
      </c>
      <c r="C2314" t="inlineStr">
        <is>
          <t>Baburaj</t>
        </is>
      </c>
      <c r="D23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14" t="inlineStr"/>
      <c r="F2314" t="inlineStr">
        <is>
          <t>Motiviation and Vision</t>
        </is>
      </c>
      <c r="G2314" t="inlineStr">
        <is>
          <t>Vision</t>
        </is>
      </c>
      <c r="H2314" t="inlineStr">
        <is>
          <t>Proposed goals or initiatives that align with the mission of the PyTorch Foundation?</t>
        </is>
      </c>
      <c r="I2314" t="inlineStr"/>
    </row>
    <row r="2315">
      <c r="A2315" t="inlineStr">
        <is>
          <t>59</t>
        </is>
      </c>
      <c r="B2315" t="inlineStr">
        <is>
          <t>Prakash</t>
        </is>
      </c>
      <c r="C2315" t="inlineStr">
        <is>
          <t>Baburaj</t>
        </is>
      </c>
      <c r="D23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15" t="inlineStr"/>
      <c r="F2315" t="inlineStr">
        <is>
          <t>Additional Bonus Criteria</t>
        </is>
      </c>
      <c r="G2315" t="inlineStr">
        <is>
          <t>Cross-Community Collaboration</t>
        </is>
      </c>
      <c r="H2315" t="inlineStr">
        <is>
          <t>Contributions or bridges to other relevant ecosystems (e.g., HuggingFace?)</t>
        </is>
      </c>
      <c r="I2315" t="inlineStr"/>
    </row>
    <row r="2316">
      <c r="A2316" t="inlineStr">
        <is>
          <t>59</t>
        </is>
      </c>
      <c r="B2316" t="inlineStr">
        <is>
          <t>Prakash</t>
        </is>
      </c>
      <c r="C2316" t="inlineStr">
        <is>
          <t>Baburaj</t>
        </is>
      </c>
      <c r="D23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16" t="inlineStr"/>
      <c r="F2316" t="inlineStr">
        <is>
          <t>Additional Bonus Criteria</t>
        </is>
      </c>
      <c r="G2316" t="inlineStr">
        <is>
          <t>Cross-Community Collaboration</t>
        </is>
      </c>
      <c r="H2316" t="inlineStr">
        <is>
          <t>Integration work across tools or libraries within the AI/ML infrastructure landscape?</t>
        </is>
      </c>
      <c r="I2316" t="inlineStr"/>
    </row>
    <row r="2317">
      <c r="A2317" t="inlineStr">
        <is>
          <t>59</t>
        </is>
      </c>
      <c r="B2317" t="inlineStr">
        <is>
          <t>Prakash</t>
        </is>
      </c>
      <c r="C2317" t="inlineStr">
        <is>
          <t>Baburaj</t>
        </is>
      </c>
      <c r="D23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17" t="inlineStr"/>
      <c r="F2317" t="inlineStr">
        <is>
          <t>Additional Bonus Criteria</t>
        </is>
      </c>
      <c r="G2317" t="inlineStr">
        <is>
          <t>Geographic and Demographic Diversity</t>
        </is>
      </c>
      <c r="H2317" t="inlineStr">
        <is>
          <t>Representation from underrepresented regions or groups to foster inclusivity and global outreach?</t>
        </is>
      </c>
      <c r="I2317" t="inlineStr"/>
    </row>
    <row r="2318">
      <c r="A2318" t="inlineStr">
        <is>
          <t>59</t>
        </is>
      </c>
      <c r="B2318" t="inlineStr">
        <is>
          <t>Prakash</t>
        </is>
      </c>
      <c r="C2318" t="inlineStr">
        <is>
          <t>Baburaj</t>
        </is>
      </c>
      <c r="D23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18" t="inlineStr"/>
      <c r="F2318" t="inlineStr">
        <is>
          <t>Additional Bonus Criteria</t>
        </is>
      </c>
      <c r="G2318" t="inlineStr">
        <is>
          <t>Innovation and Pioneering Work</t>
        </is>
      </c>
      <c r="H2318" t="inlineStr">
        <is>
          <t>Early adoption or novel application of PyTorch or its ecosystem tools in industry, research, or startups?</t>
        </is>
      </c>
      <c r="I2318" t="inlineStr"/>
    </row>
    <row r="2319">
      <c r="A2319" t="inlineStr">
        <is>
          <t>59</t>
        </is>
      </c>
      <c r="B2319" t="inlineStr">
        <is>
          <t>Prakash</t>
        </is>
      </c>
      <c r="C2319" t="inlineStr">
        <is>
          <t>Baburaj</t>
        </is>
      </c>
      <c r="D23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319" t="inlineStr"/>
      <c r="F2319" t="inlineStr">
        <is>
          <t>Credibility</t>
        </is>
      </c>
      <c r="G2319" t="inlineStr">
        <is>
          <t>Community References</t>
        </is>
      </c>
      <c r="H2319" t="inlineStr">
        <is>
          <t>References from other known community members?</t>
        </is>
      </c>
      <c r="I2319" t="inlineStr"/>
    </row>
    <row r="2320">
      <c r="A2320" s="2" t="n"/>
      <c r="B2320" s="2" t="n"/>
      <c r="C2320" s="2" t="n"/>
      <c r="D2320" s="2" t="n"/>
    </row>
    <row r="2321">
      <c r="A2321" t="inlineStr">
        <is>
          <t>59</t>
        </is>
      </c>
      <c r="B2321" t="inlineStr">
        <is>
          <t>Prakash</t>
        </is>
      </c>
      <c r="C2321" t="inlineStr">
        <is>
          <t>Baburaj</t>
        </is>
      </c>
      <c r="D2321" t="inlineStr"/>
      <c r="E2321" t="inlineStr"/>
      <c r="F2321" t="inlineStr">
        <is>
          <t>Technical Expertise</t>
        </is>
      </c>
      <c r="G2321" t="inlineStr">
        <is>
          <t>Total Yes</t>
        </is>
      </c>
      <c r="H2321" t="inlineStr">
        <is>
          <t>2 questions</t>
        </is>
      </c>
      <c r="I2321">
        <f>SUMPRODUCT((I2320:I2321="Yes")*1)</f>
        <v/>
      </c>
    </row>
    <row r="2322">
      <c r="A2322" t="inlineStr">
        <is>
          <t>59</t>
        </is>
      </c>
      <c r="B2322" t="inlineStr">
        <is>
          <t>Prakash</t>
        </is>
      </c>
      <c r="C2322" t="inlineStr">
        <is>
          <t>Baburaj</t>
        </is>
      </c>
      <c r="D2322" t="inlineStr"/>
      <c r="E2322" t="inlineStr"/>
      <c r="F2322" t="inlineStr">
        <is>
          <t>Open Source Contributions</t>
        </is>
      </c>
      <c r="G2322" t="inlineStr">
        <is>
          <t>Total Yes</t>
        </is>
      </c>
      <c r="H2322" t="inlineStr">
        <is>
          <t>3 questions</t>
        </is>
      </c>
      <c r="I2322">
        <f>SUMPRODUCT((I2322:I2324="Yes")*1)</f>
        <v/>
      </c>
    </row>
    <row r="2323">
      <c r="A2323" t="inlineStr">
        <is>
          <t>59</t>
        </is>
      </c>
      <c r="B2323" t="inlineStr">
        <is>
          <t>Prakash</t>
        </is>
      </c>
      <c r="C2323" t="inlineStr">
        <is>
          <t>Baburaj</t>
        </is>
      </c>
      <c r="D2323" t="inlineStr"/>
      <c r="E2323" t="inlineStr"/>
      <c r="F2323" t="inlineStr">
        <is>
          <t>Thought Leadership and Technical Writing</t>
        </is>
      </c>
      <c r="G2323" t="inlineStr">
        <is>
          <t>Total Yes</t>
        </is>
      </c>
      <c r="H2323" t="inlineStr">
        <is>
          <t>2 questions</t>
        </is>
      </c>
      <c r="I2323">
        <f>SUMPRODUCT((I2325:I2326="Yes")*1)</f>
        <v/>
      </c>
    </row>
    <row r="2324">
      <c r="A2324" t="inlineStr">
        <is>
          <t>59</t>
        </is>
      </c>
      <c r="B2324" t="inlineStr">
        <is>
          <t>Prakash</t>
        </is>
      </c>
      <c r="C2324" t="inlineStr">
        <is>
          <t>Baburaj</t>
        </is>
      </c>
      <c r="D2324" t="inlineStr"/>
      <c r="E2324" t="inlineStr"/>
      <c r="F2324" t="inlineStr">
        <is>
          <t>Community Engagement and Evangelism</t>
        </is>
      </c>
      <c r="G2324" t="inlineStr">
        <is>
          <t>Total Yes</t>
        </is>
      </c>
      <c r="H2324" t="inlineStr">
        <is>
          <t>7 questions</t>
        </is>
      </c>
      <c r="I2324">
        <f>SUMPRODUCT((I2327:I2333="Yes")*1)</f>
        <v/>
      </c>
    </row>
    <row r="2325">
      <c r="A2325" t="inlineStr">
        <is>
          <t>59</t>
        </is>
      </c>
      <c r="B2325" t="inlineStr">
        <is>
          <t>Prakash</t>
        </is>
      </c>
      <c r="C2325" t="inlineStr">
        <is>
          <t>Baburaj</t>
        </is>
      </c>
      <c r="D2325" t="inlineStr"/>
      <c r="E2325" t="inlineStr"/>
      <c r="F2325" t="inlineStr">
        <is>
          <t>Online Influence and Reach</t>
        </is>
      </c>
      <c r="G2325" t="inlineStr">
        <is>
          <t>Total Yes</t>
        </is>
      </c>
      <c r="H2325" t="inlineStr">
        <is>
          <t>4 questions</t>
        </is>
      </c>
      <c r="I2325">
        <f>SUMPRODUCT((I2334:I2337="Yes")*1)</f>
        <v/>
      </c>
    </row>
    <row r="2326">
      <c r="A2326" t="inlineStr">
        <is>
          <t>59</t>
        </is>
      </c>
      <c r="B2326" t="inlineStr">
        <is>
          <t>Prakash</t>
        </is>
      </c>
      <c r="C2326" t="inlineStr">
        <is>
          <t>Baburaj</t>
        </is>
      </c>
      <c r="D2326" t="inlineStr"/>
      <c r="E2326" t="inlineStr"/>
      <c r="F2326" t="inlineStr">
        <is>
          <t>Alignment and Values</t>
        </is>
      </c>
      <c r="G2326" t="inlineStr">
        <is>
          <t>Total Yes</t>
        </is>
      </c>
      <c r="H2326" t="inlineStr">
        <is>
          <t>2 questions</t>
        </is>
      </c>
      <c r="I2326">
        <f>SUMPRODUCT((I2338:I2339="Yes")*1)</f>
        <v/>
      </c>
    </row>
    <row r="2327">
      <c r="A2327" t="inlineStr">
        <is>
          <t>59</t>
        </is>
      </c>
      <c r="B2327" t="inlineStr">
        <is>
          <t>Prakash</t>
        </is>
      </c>
      <c r="C2327" t="inlineStr">
        <is>
          <t>Baburaj</t>
        </is>
      </c>
      <c r="D2327" t="inlineStr"/>
      <c r="E2327" t="inlineStr"/>
      <c r="F2327" t="inlineStr">
        <is>
          <t>Motiviation and Vision</t>
        </is>
      </c>
      <c r="G2327" t="inlineStr">
        <is>
          <t>Total Yes</t>
        </is>
      </c>
      <c r="H2327" t="inlineStr">
        <is>
          <t>2 questions</t>
        </is>
      </c>
      <c r="I2327">
        <f>SUMPRODUCT((I2340:I2341="Yes")*1)</f>
        <v/>
      </c>
    </row>
    <row r="2328">
      <c r="A2328" t="inlineStr">
        <is>
          <t>59</t>
        </is>
      </c>
      <c r="B2328" t="inlineStr">
        <is>
          <t>Prakash</t>
        </is>
      </c>
      <c r="C2328" t="inlineStr">
        <is>
          <t>Baburaj</t>
        </is>
      </c>
      <c r="D2328" t="inlineStr"/>
      <c r="E2328" t="inlineStr"/>
      <c r="F2328" t="inlineStr">
        <is>
          <t>Additional Bonus Criteria</t>
        </is>
      </c>
      <c r="G2328" t="inlineStr">
        <is>
          <t>Total Yes</t>
        </is>
      </c>
      <c r="H2328" t="inlineStr">
        <is>
          <t>4 questions</t>
        </is>
      </c>
      <c r="I2328">
        <f>SUMPRODUCT((I2342:I2345="Yes")*1)</f>
        <v/>
      </c>
    </row>
    <row r="2329">
      <c r="A2329" t="inlineStr">
        <is>
          <t>59</t>
        </is>
      </c>
      <c r="B2329" t="inlineStr">
        <is>
          <t>Prakash</t>
        </is>
      </c>
      <c r="C2329" t="inlineStr">
        <is>
          <t>Baburaj</t>
        </is>
      </c>
      <c r="D2329" t="inlineStr"/>
      <c r="E2329" t="inlineStr"/>
      <c r="F2329" t="inlineStr">
        <is>
          <t>Credibility</t>
        </is>
      </c>
      <c r="G2329" t="inlineStr">
        <is>
          <t>Total Yes</t>
        </is>
      </c>
      <c r="H2329" t="inlineStr">
        <is>
          <t>1 questions</t>
        </is>
      </c>
      <c r="I2329">
        <f>SUMPRODUCT((I2346:I2346="Yes")*1)</f>
        <v/>
      </c>
    </row>
    <row r="2330">
      <c r="A2330" t="inlineStr">
        <is>
          <t>59</t>
        </is>
      </c>
      <c r="B2330" t="inlineStr">
        <is>
          <t>Prakash</t>
        </is>
      </c>
      <c r="C2330" t="inlineStr">
        <is>
          <t>Baburaj</t>
        </is>
      </c>
      <c r="D2330" t="inlineStr"/>
      <c r="E2330" t="inlineStr"/>
      <c r="F2330" t="inlineStr">
        <is>
          <t>Final Score</t>
        </is>
      </c>
      <c r="G2330" t="inlineStr"/>
      <c r="H2330" t="inlineStr">
        <is>
          <t>27 questions</t>
        </is>
      </c>
      <c r="I2330">
        <f>SUMPRODUCT((I2320:I2346="Yes")*1)</f>
        <v/>
      </c>
    </row>
    <row r="2331">
      <c r="A2331" t="inlineStr">
        <is>
          <t>49</t>
        </is>
      </c>
      <c r="B2331" t="inlineStr">
        <is>
          <t>Mazen</t>
        </is>
      </c>
      <c r="C2331" t="inlineStr">
        <is>
          <t>Alotaibi</t>
        </is>
      </c>
      <c r="D233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31" t="inlineStr"/>
      <c r="F2331" t="inlineStr">
        <is>
          <t>Technical Expertise</t>
        </is>
      </c>
      <c r="G2331" t="inlineStr">
        <is>
          <t>Proficiency with the PyTorch Ecosystem</t>
        </is>
      </c>
      <c r="H2331" t="inlineStr">
        <is>
          <t>Demonstrated knowledge and practical experience with PyTorch, including model building, traininga and deployment?</t>
        </is>
      </c>
      <c r="I2331" t="inlineStr"/>
    </row>
    <row r="2332">
      <c r="A2332" t="inlineStr">
        <is>
          <t>49</t>
        </is>
      </c>
      <c r="B2332" t="inlineStr">
        <is>
          <t>Mazen</t>
        </is>
      </c>
      <c r="C2332" t="inlineStr">
        <is>
          <t>Alotaibi</t>
        </is>
      </c>
      <c r="D233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32" t="inlineStr"/>
      <c r="F2332" t="inlineStr">
        <is>
          <t>Technical Expertise</t>
        </is>
      </c>
      <c r="G2332" t="inlineStr">
        <is>
          <t>Proficiency with the PyTorch Ecosystem</t>
        </is>
      </c>
      <c r="H2332" t="inlineStr">
        <is>
          <t>Familiarity with foundation-hosted projects, vLLM, DeepSpeed?</t>
        </is>
      </c>
      <c r="I2332" t="inlineStr"/>
    </row>
    <row r="2333">
      <c r="A2333" t="inlineStr">
        <is>
          <t>49</t>
        </is>
      </c>
      <c r="B2333" t="inlineStr">
        <is>
          <t>Mazen</t>
        </is>
      </c>
      <c r="C2333" t="inlineStr">
        <is>
          <t>Alotaibi</t>
        </is>
      </c>
      <c r="D233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33" t="inlineStr"/>
      <c r="F2333" t="inlineStr">
        <is>
          <t>Open Source Contributions</t>
        </is>
      </c>
      <c r="G2333" t="inlineStr">
        <is>
          <t>Community Contributions</t>
        </is>
      </c>
      <c r="H2333" t="inlineStr">
        <is>
          <t>Made commits, PRs, issues filed, and code reviews across PyTorch and its ecosystem repositories?</t>
        </is>
      </c>
      <c r="I2333" t="inlineStr"/>
    </row>
    <row r="2334">
      <c r="A2334" t="inlineStr">
        <is>
          <t>49</t>
        </is>
      </c>
      <c r="B2334" t="inlineStr">
        <is>
          <t>Mazen</t>
        </is>
      </c>
      <c r="C2334" t="inlineStr">
        <is>
          <t>Alotaibi</t>
        </is>
      </c>
      <c r="D233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34" t="inlineStr"/>
      <c r="F2334" t="inlineStr">
        <is>
          <t>Open Source Contributions</t>
        </is>
      </c>
      <c r="G2334" t="inlineStr">
        <is>
          <t>Community Contributions</t>
        </is>
      </c>
      <c r="H2334" t="inlineStr">
        <is>
          <t>Evidence of active participation in community discussions, RFCs, and GitHub projects?</t>
        </is>
      </c>
      <c r="I2334" t="inlineStr"/>
    </row>
    <row r="2335">
      <c r="A2335" t="inlineStr">
        <is>
          <t>49</t>
        </is>
      </c>
      <c r="B2335" t="inlineStr">
        <is>
          <t>Mazen</t>
        </is>
      </c>
      <c r="C2335" t="inlineStr">
        <is>
          <t>Alotaibi</t>
        </is>
      </c>
      <c r="D233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35" t="inlineStr"/>
      <c r="F2335" t="inlineStr">
        <is>
          <t>Open Source Contributions</t>
        </is>
      </c>
      <c r="G2335" t="inlineStr">
        <is>
          <t>Community Contributions</t>
        </is>
      </c>
      <c r="H2335" t="inlineStr">
        <is>
          <t>Maintenance or leadership of related open source projects or libraries?</t>
        </is>
      </c>
      <c r="I2335" t="inlineStr"/>
    </row>
    <row r="2336">
      <c r="A2336" t="inlineStr">
        <is>
          <t>49</t>
        </is>
      </c>
      <c r="B2336" t="inlineStr">
        <is>
          <t>Mazen</t>
        </is>
      </c>
      <c r="C2336" t="inlineStr">
        <is>
          <t>Alotaibi</t>
        </is>
      </c>
      <c r="D233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36" t="inlineStr"/>
      <c r="F2336" t="inlineStr">
        <is>
          <t>Thought Leadership and Technical Writing</t>
        </is>
      </c>
      <c r="G2336" t="inlineStr">
        <is>
          <t>Publishing</t>
        </is>
      </c>
      <c r="H2336" t="inlineStr">
        <is>
          <t>Authored technical blog posts, whitepapers, tutorials, or case studies on PyTorch or its ecosystem?</t>
        </is>
      </c>
      <c r="I2336" t="inlineStr"/>
    </row>
    <row r="2337">
      <c r="A2337" t="inlineStr">
        <is>
          <t>49</t>
        </is>
      </c>
      <c r="B2337" t="inlineStr">
        <is>
          <t>Mazen</t>
        </is>
      </c>
      <c r="C2337" t="inlineStr">
        <is>
          <t>Alotaibi</t>
        </is>
      </c>
      <c r="D233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37" t="inlineStr"/>
      <c r="F2337" t="inlineStr">
        <is>
          <t>Thought Leadership and Technical Writing</t>
        </is>
      </c>
      <c r="G2337" t="inlineStr">
        <is>
          <t>Publishing</t>
        </is>
      </c>
      <c r="H2337" t="inlineStr">
        <is>
          <t>Published academic research papers or publications in relevant scientific journals or conferences?</t>
        </is>
      </c>
      <c r="I2337" t="inlineStr"/>
    </row>
    <row r="2338">
      <c r="A2338" t="inlineStr">
        <is>
          <t>49</t>
        </is>
      </c>
      <c r="B2338" t="inlineStr">
        <is>
          <t>Mazen</t>
        </is>
      </c>
      <c r="C2338" t="inlineStr">
        <is>
          <t>Alotaibi</t>
        </is>
      </c>
      <c r="D233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38" t="inlineStr"/>
      <c r="F2338" t="inlineStr">
        <is>
          <t>Community Engagement and Evangelism</t>
        </is>
      </c>
      <c r="G2338" t="inlineStr">
        <is>
          <t>Event Organization and Involvement</t>
        </is>
      </c>
      <c r="H2338" t="inlineStr">
        <is>
          <t>Experience organizing or leading community events such as meetups, conferences, study groups, or hackathons?</t>
        </is>
      </c>
      <c r="I2338" t="inlineStr"/>
    </row>
    <row r="2339">
      <c r="A2339" t="inlineStr">
        <is>
          <t>49</t>
        </is>
      </c>
      <c r="B2339" t="inlineStr">
        <is>
          <t>Mazen</t>
        </is>
      </c>
      <c r="C2339" t="inlineStr">
        <is>
          <t>Alotaibi</t>
        </is>
      </c>
      <c r="D233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39" t="inlineStr"/>
      <c r="F2339" t="inlineStr">
        <is>
          <t>Community Engagement and Evangelism</t>
        </is>
      </c>
      <c r="G2339" t="inlineStr">
        <is>
          <t>Event Organization and Involvement</t>
        </is>
      </c>
      <c r="H2339" t="inlineStr">
        <is>
          <t>Participation in significant developer or ML community events (e.g., NeurIPS, PyTorch Conference, ICML, CVPR,...)</t>
        </is>
      </c>
      <c r="I2339" t="inlineStr"/>
    </row>
    <row r="2340">
      <c r="A2340" t="inlineStr">
        <is>
          <t>49</t>
        </is>
      </c>
      <c r="B2340" t="inlineStr">
        <is>
          <t>Mazen</t>
        </is>
      </c>
      <c r="C2340" t="inlineStr">
        <is>
          <t>Alotaibi</t>
        </is>
      </c>
      <c r="D234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40" t="inlineStr"/>
      <c r="F2340" t="inlineStr">
        <is>
          <t>Community Engagement and Evangelism</t>
        </is>
      </c>
      <c r="G2340" t="inlineStr">
        <is>
          <t>Public Speaking and Presentation Skills</t>
        </is>
      </c>
      <c r="H2340" t="inlineStr">
        <is>
          <t>Record of delivering talks, webinars, or workshops on PyTorch-related topics?</t>
        </is>
      </c>
      <c r="I2340" t="inlineStr"/>
    </row>
    <row r="2341">
      <c r="A2341" t="inlineStr">
        <is>
          <t>49</t>
        </is>
      </c>
      <c r="B2341" t="inlineStr">
        <is>
          <t>Mazen</t>
        </is>
      </c>
      <c r="C2341" t="inlineStr">
        <is>
          <t>Alotaibi</t>
        </is>
      </c>
      <c r="D234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41" t="inlineStr"/>
      <c r="F2341" t="inlineStr">
        <is>
          <t>Community Engagement and Evangelism</t>
        </is>
      </c>
      <c r="G2341" t="inlineStr">
        <is>
          <t>Public Speaking and Presentation Skills</t>
        </is>
      </c>
      <c r="H2341" t="inlineStr">
        <is>
          <t>Ability to communicate complex concepts clearly to both technical and non-technical audiences?</t>
        </is>
      </c>
      <c r="I2341" t="inlineStr"/>
    </row>
    <row r="2342">
      <c r="A2342" t="inlineStr">
        <is>
          <t>49</t>
        </is>
      </c>
      <c r="B2342" t="inlineStr">
        <is>
          <t>Mazen</t>
        </is>
      </c>
      <c r="C2342" t="inlineStr">
        <is>
          <t>Alotaibi</t>
        </is>
      </c>
      <c r="D234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42" t="inlineStr"/>
      <c r="F2342" t="inlineStr">
        <is>
          <t>Community Engagement and Evangelism</t>
        </is>
      </c>
      <c r="G2342" t="inlineStr">
        <is>
          <t>Public Speaking and Presentation Skills</t>
        </is>
      </c>
      <c r="H2342" t="inlineStr">
        <is>
          <t>Sample video recordings or links to previous talks?</t>
        </is>
      </c>
      <c r="I2342" t="inlineStr"/>
    </row>
    <row r="2343">
      <c r="A2343" t="inlineStr">
        <is>
          <t>49</t>
        </is>
      </c>
      <c r="B2343" t="inlineStr">
        <is>
          <t>Mazen</t>
        </is>
      </c>
      <c r="C2343" t="inlineStr">
        <is>
          <t>Alotaibi</t>
        </is>
      </c>
      <c r="D234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43" t="inlineStr"/>
      <c r="F2343" t="inlineStr">
        <is>
          <t>Community Engagement and Evangelism</t>
        </is>
      </c>
      <c r="G2343" t="inlineStr">
        <is>
          <t>Mentorship and Education</t>
        </is>
      </c>
      <c r="H2343" t="inlineStr">
        <is>
          <t>Experience mentoring students, junior developers, or researchers?</t>
        </is>
      </c>
      <c r="I2343" t="inlineStr"/>
    </row>
    <row r="2344">
      <c r="A2344" t="inlineStr">
        <is>
          <t>49</t>
        </is>
      </c>
      <c r="B2344" t="inlineStr">
        <is>
          <t>Mazen</t>
        </is>
      </c>
      <c r="C2344" t="inlineStr">
        <is>
          <t>Alotaibi</t>
        </is>
      </c>
      <c r="D234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44" t="inlineStr"/>
      <c r="F2344" t="inlineStr">
        <is>
          <t>Community Engagement and Evangelism</t>
        </is>
      </c>
      <c r="G2344" t="inlineStr">
        <is>
          <t>Mentorship and Education</t>
        </is>
      </c>
      <c r="H2344" t="inlineStr">
        <is>
          <t>Development or teaching of curricula or courses related to machine learning, deep learning, or distributed systems?</t>
        </is>
      </c>
      <c r="I2344" t="inlineStr"/>
    </row>
    <row r="2345">
      <c r="A2345" t="inlineStr">
        <is>
          <t>49</t>
        </is>
      </c>
      <c r="B2345" t="inlineStr">
        <is>
          <t>Mazen</t>
        </is>
      </c>
      <c r="C2345" t="inlineStr">
        <is>
          <t>Alotaibi</t>
        </is>
      </c>
      <c r="D234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45" t="inlineStr"/>
      <c r="F2345" t="inlineStr">
        <is>
          <t>Online Influence and Reach</t>
        </is>
      </c>
      <c r="G2345" t="inlineStr">
        <is>
          <t>Social Media and Content Creation</t>
        </is>
      </c>
      <c r="H2345" t="inlineStr">
        <is>
          <t>Active presence on platforms like Twitter, LinkedIn, YouTube, Medium, or personal blogs with a focus on machine learning, AI, or software development?</t>
        </is>
      </c>
      <c r="I2345" t="inlineStr"/>
    </row>
    <row r="2346">
      <c r="A2346" t="inlineStr">
        <is>
          <t>49</t>
        </is>
      </c>
      <c r="B2346" t="inlineStr">
        <is>
          <t>Mazen</t>
        </is>
      </c>
      <c r="C2346" t="inlineStr">
        <is>
          <t>Alotaibi</t>
        </is>
      </c>
      <c r="D234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46" t="inlineStr"/>
      <c r="F2346" t="inlineStr">
        <is>
          <t>Online Influence and Reach</t>
        </is>
      </c>
      <c r="G2346" t="inlineStr">
        <is>
          <t>Social Media and Content Creation</t>
        </is>
      </c>
      <c r="H2346" t="inlineStr">
        <is>
          <t>Consistency and quality of content promoting PyTorch and associated tools?</t>
        </is>
      </c>
      <c r="I2346" t="inlineStr"/>
    </row>
    <row r="2347">
      <c r="A2347" t="inlineStr">
        <is>
          <t>49</t>
        </is>
      </c>
      <c r="B2347" t="inlineStr">
        <is>
          <t>Mazen</t>
        </is>
      </c>
      <c r="C2347" t="inlineStr">
        <is>
          <t>Alotaibi</t>
        </is>
      </c>
      <c r="D234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47" t="inlineStr"/>
      <c r="F2347" t="inlineStr">
        <is>
          <t>Online Influence and Reach</t>
        </is>
      </c>
      <c r="G2347" t="inlineStr">
        <is>
          <t>Community Impact Metrics</t>
        </is>
      </c>
      <c r="H2347" t="inlineStr">
        <is>
          <t>High number of followers, subscribers, or consistent engagement levels with online content (&gt;10,000 followers/&gt;100,000 subs)?</t>
        </is>
      </c>
      <c r="I2347" t="inlineStr"/>
    </row>
    <row r="2348">
      <c r="A2348" t="inlineStr">
        <is>
          <t>49</t>
        </is>
      </c>
      <c r="B2348" t="inlineStr">
        <is>
          <t>Mazen</t>
        </is>
      </c>
      <c r="C2348" t="inlineStr">
        <is>
          <t>Alotaibi</t>
        </is>
      </c>
      <c r="D234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48" t="inlineStr"/>
      <c r="F2348" t="inlineStr">
        <is>
          <t>Online Influence and Reach</t>
        </is>
      </c>
      <c r="G2348" t="inlineStr">
        <is>
          <t>Community Impact Metrics</t>
        </is>
      </c>
      <c r="H2348" t="inlineStr">
        <is>
          <t>Demonstrated ability to spark discussion, share knowledge, and grow community awareness?</t>
        </is>
      </c>
      <c r="I2348" t="inlineStr"/>
    </row>
    <row r="2349">
      <c r="A2349" t="inlineStr">
        <is>
          <t>49</t>
        </is>
      </c>
      <c r="B2349" t="inlineStr">
        <is>
          <t>Mazen</t>
        </is>
      </c>
      <c r="C2349" t="inlineStr">
        <is>
          <t>Alotaibi</t>
        </is>
      </c>
      <c r="D234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49" t="inlineStr"/>
      <c r="F2349" t="inlineStr">
        <is>
          <t>Alignment and Values</t>
        </is>
      </c>
      <c r="G2349" t="inlineStr">
        <is>
          <t>Alignment with PyTorch Foundation Values</t>
        </is>
      </c>
      <c r="H2349" t="inlineStr">
        <is>
          <t>Commitment to open source principles, community-first development, and inclusive collaboration?</t>
        </is>
      </c>
      <c r="I2349" t="inlineStr"/>
    </row>
    <row r="2350">
      <c r="A2350" t="inlineStr">
        <is>
          <t>49</t>
        </is>
      </c>
      <c r="B2350" t="inlineStr">
        <is>
          <t>Mazen</t>
        </is>
      </c>
      <c r="C2350" t="inlineStr">
        <is>
          <t>Alotaibi</t>
        </is>
      </c>
      <c r="D235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50" t="inlineStr"/>
      <c r="F2350" t="inlineStr">
        <is>
          <t>Alignment and Values</t>
        </is>
      </c>
      <c r="G2350" t="inlineStr">
        <is>
          <t>Alignment with PyTorch Foundation Values</t>
        </is>
      </c>
      <c r="H2350" t="inlineStr">
        <is>
          <t>Advocacy for responsible AI development and ethical machine learning practices?</t>
        </is>
      </c>
      <c r="I2350" t="inlineStr"/>
    </row>
    <row r="2351">
      <c r="A2351" t="inlineStr">
        <is>
          <t>49</t>
        </is>
      </c>
      <c r="B2351" t="inlineStr">
        <is>
          <t>Mazen</t>
        </is>
      </c>
      <c r="C2351" t="inlineStr">
        <is>
          <t>Alotaibi</t>
        </is>
      </c>
      <c r="D235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51" t="inlineStr"/>
      <c r="F2351" t="inlineStr">
        <is>
          <t>Motiviation and Vision</t>
        </is>
      </c>
      <c r="G2351" t="inlineStr">
        <is>
          <t>Vision</t>
        </is>
      </c>
      <c r="H2351" t="inlineStr">
        <is>
          <t>Clear articulation of why they want to be an Ambassador and what they hope to accomplish?</t>
        </is>
      </c>
      <c r="I2351" t="inlineStr"/>
    </row>
    <row r="2352">
      <c r="A2352" t="inlineStr">
        <is>
          <t>49</t>
        </is>
      </c>
      <c r="B2352" t="inlineStr">
        <is>
          <t>Mazen</t>
        </is>
      </c>
      <c r="C2352" t="inlineStr">
        <is>
          <t>Alotaibi</t>
        </is>
      </c>
      <c r="D235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52" t="inlineStr"/>
      <c r="F2352" t="inlineStr">
        <is>
          <t>Motiviation and Vision</t>
        </is>
      </c>
      <c r="G2352" t="inlineStr">
        <is>
          <t>Vision</t>
        </is>
      </c>
      <c r="H2352" t="inlineStr">
        <is>
          <t>Proposed goals or initiatives that align with the mission of the PyTorch Foundation?</t>
        </is>
      </c>
      <c r="I2352" t="inlineStr"/>
    </row>
    <row r="2353">
      <c r="A2353" t="inlineStr">
        <is>
          <t>49</t>
        </is>
      </c>
      <c r="B2353" t="inlineStr">
        <is>
          <t>Mazen</t>
        </is>
      </c>
      <c r="C2353" t="inlineStr">
        <is>
          <t>Alotaibi</t>
        </is>
      </c>
      <c r="D235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53" t="inlineStr"/>
      <c r="F2353" t="inlineStr">
        <is>
          <t>Additional Bonus Criteria</t>
        </is>
      </c>
      <c r="G2353" t="inlineStr">
        <is>
          <t>Cross-Community Collaboration</t>
        </is>
      </c>
      <c r="H2353" t="inlineStr">
        <is>
          <t>Contributions or bridges to other relevant ecosystems (e.g., HuggingFace?)</t>
        </is>
      </c>
      <c r="I2353" t="inlineStr"/>
    </row>
    <row r="2354">
      <c r="A2354" t="inlineStr">
        <is>
          <t>49</t>
        </is>
      </c>
      <c r="B2354" t="inlineStr">
        <is>
          <t>Mazen</t>
        </is>
      </c>
      <c r="C2354" t="inlineStr">
        <is>
          <t>Alotaibi</t>
        </is>
      </c>
      <c r="D235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54" t="inlineStr"/>
      <c r="F2354" t="inlineStr">
        <is>
          <t>Additional Bonus Criteria</t>
        </is>
      </c>
      <c r="G2354" t="inlineStr">
        <is>
          <t>Cross-Community Collaboration</t>
        </is>
      </c>
      <c r="H2354" t="inlineStr">
        <is>
          <t>Integration work across tools or libraries within the AI/ML infrastructure landscape?</t>
        </is>
      </c>
      <c r="I2354" t="inlineStr"/>
    </row>
    <row r="2355">
      <c r="A2355" t="inlineStr">
        <is>
          <t>49</t>
        </is>
      </c>
      <c r="B2355" t="inlineStr">
        <is>
          <t>Mazen</t>
        </is>
      </c>
      <c r="C2355" t="inlineStr">
        <is>
          <t>Alotaibi</t>
        </is>
      </c>
      <c r="D235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55" t="inlineStr"/>
      <c r="F2355" t="inlineStr">
        <is>
          <t>Additional Bonus Criteria</t>
        </is>
      </c>
      <c r="G2355" t="inlineStr">
        <is>
          <t>Geographic and Demographic Diversity</t>
        </is>
      </c>
      <c r="H2355" t="inlineStr">
        <is>
          <t>Representation from underrepresented regions or groups to foster inclusivity and global outreach?</t>
        </is>
      </c>
      <c r="I2355" t="inlineStr"/>
    </row>
    <row r="2356">
      <c r="A2356" t="inlineStr">
        <is>
          <t>49</t>
        </is>
      </c>
      <c r="B2356" t="inlineStr">
        <is>
          <t>Mazen</t>
        </is>
      </c>
      <c r="C2356" t="inlineStr">
        <is>
          <t>Alotaibi</t>
        </is>
      </c>
      <c r="D235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56" t="inlineStr"/>
      <c r="F2356" t="inlineStr">
        <is>
          <t>Additional Bonus Criteria</t>
        </is>
      </c>
      <c r="G2356" t="inlineStr">
        <is>
          <t>Innovation and Pioneering Work</t>
        </is>
      </c>
      <c r="H2356" t="inlineStr">
        <is>
          <t>Early adoption or novel application of PyTorch or its ecosystem tools in industry, research, or startups?</t>
        </is>
      </c>
      <c r="I2356" t="inlineStr"/>
    </row>
    <row r="2357">
      <c r="A2357" t="inlineStr">
        <is>
          <t>49</t>
        </is>
      </c>
      <c r="B2357" t="inlineStr">
        <is>
          <t>Mazen</t>
        </is>
      </c>
      <c r="C2357" t="inlineStr">
        <is>
          <t>Alotaibi</t>
        </is>
      </c>
      <c r="D235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57" t="inlineStr"/>
      <c r="F2357" t="inlineStr">
        <is>
          <t>Credibility</t>
        </is>
      </c>
      <c r="G2357" t="inlineStr">
        <is>
          <t>Community References</t>
        </is>
      </c>
      <c r="H2357" t="inlineStr">
        <is>
          <t>References from other known community members?</t>
        </is>
      </c>
      <c r="I2357" t="inlineStr"/>
    </row>
    <row r="2358">
      <c r="A2358" s="2" t="n"/>
      <c r="B2358" s="2" t="n"/>
      <c r="C2358" s="2" t="n"/>
      <c r="D2358" s="2" t="n"/>
    </row>
    <row r="2359">
      <c r="A2359" t="inlineStr">
        <is>
          <t>49</t>
        </is>
      </c>
      <c r="B2359" t="inlineStr">
        <is>
          <t>Mazen</t>
        </is>
      </c>
      <c r="C2359" t="inlineStr">
        <is>
          <t>Alotaibi</t>
        </is>
      </c>
      <c r="D2359" t="inlineStr"/>
      <c r="E2359" t="inlineStr"/>
      <c r="F2359" t="inlineStr">
        <is>
          <t>Technical Expertise</t>
        </is>
      </c>
      <c r="G2359" t="inlineStr">
        <is>
          <t>Total Yes</t>
        </is>
      </c>
      <c r="H2359" t="inlineStr">
        <is>
          <t>2 questions</t>
        </is>
      </c>
      <c r="I2359">
        <f>SUMPRODUCT((I2358:I2359="Yes")*1)</f>
        <v/>
      </c>
    </row>
    <row r="2360">
      <c r="A2360" t="inlineStr">
        <is>
          <t>49</t>
        </is>
      </c>
      <c r="B2360" t="inlineStr">
        <is>
          <t>Mazen</t>
        </is>
      </c>
      <c r="C2360" t="inlineStr">
        <is>
          <t>Alotaibi</t>
        </is>
      </c>
      <c r="D2360" t="inlineStr"/>
      <c r="E2360" t="inlineStr"/>
      <c r="F2360" t="inlineStr">
        <is>
          <t>Open Source Contributions</t>
        </is>
      </c>
      <c r="G2360" t="inlineStr">
        <is>
          <t>Total Yes</t>
        </is>
      </c>
      <c r="H2360" t="inlineStr">
        <is>
          <t>3 questions</t>
        </is>
      </c>
      <c r="I2360">
        <f>SUMPRODUCT((I2360:I2362="Yes")*1)</f>
        <v/>
      </c>
    </row>
    <row r="2361">
      <c r="A2361" t="inlineStr">
        <is>
          <t>49</t>
        </is>
      </c>
      <c r="B2361" t="inlineStr">
        <is>
          <t>Mazen</t>
        </is>
      </c>
      <c r="C2361" t="inlineStr">
        <is>
          <t>Alotaibi</t>
        </is>
      </c>
      <c r="D2361" t="inlineStr"/>
      <c r="E2361" t="inlineStr"/>
      <c r="F2361" t="inlineStr">
        <is>
          <t>Thought Leadership and Technical Writing</t>
        </is>
      </c>
      <c r="G2361" t="inlineStr">
        <is>
          <t>Total Yes</t>
        </is>
      </c>
      <c r="H2361" t="inlineStr">
        <is>
          <t>2 questions</t>
        </is>
      </c>
      <c r="I2361">
        <f>SUMPRODUCT((I2363:I2364="Yes")*1)</f>
        <v/>
      </c>
    </row>
    <row r="2362">
      <c r="A2362" t="inlineStr">
        <is>
          <t>49</t>
        </is>
      </c>
      <c r="B2362" t="inlineStr">
        <is>
          <t>Mazen</t>
        </is>
      </c>
      <c r="C2362" t="inlineStr">
        <is>
          <t>Alotaibi</t>
        </is>
      </c>
      <c r="D2362" t="inlineStr"/>
      <c r="E2362" t="inlineStr"/>
      <c r="F2362" t="inlineStr">
        <is>
          <t>Community Engagement and Evangelism</t>
        </is>
      </c>
      <c r="G2362" t="inlineStr">
        <is>
          <t>Total Yes</t>
        </is>
      </c>
      <c r="H2362" t="inlineStr">
        <is>
          <t>7 questions</t>
        </is>
      </c>
      <c r="I2362">
        <f>SUMPRODUCT((I2365:I2371="Yes")*1)</f>
        <v/>
      </c>
    </row>
    <row r="2363">
      <c r="A2363" t="inlineStr">
        <is>
          <t>49</t>
        </is>
      </c>
      <c r="B2363" t="inlineStr">
        <is>
          <t>Mazen</t>
        </is>
      </c>
      <c r="C2363" t="inlineStr">
        <is>
          <t>Alotaibi</t>
        </is>
      </c>
      <c r="D2363" t="inlineStr"/>
      <c r="E2363" t="inlineStr"/>
      <c r="F2363" t="inlineStr">
        <is>
          <t>Online Influence and Reach</t>
        </is>
      </c>
      <c r="G2363" t="inlineStr">
        <is>
          <t>Total Yes</t>
        </is>
      </c>
      <c r="H2363" t="inlineStr">
        <is>
          <t>4 questions</t>
        </is>
      </c>
      <c r="I2363">
        <f>SUMPRODUCT((I2372:I2375="Yes")*1)</f>
        <v/>
      </c>
    </row>
    <row r="2364">
      <c r="A2364" t="inlineStr">
        <is>
          <t>49</t>
        </is>
      </c>
      <c r="B2364" t="inlineStr">
        <is>
          <t>Mazen</t>
        </is>
      </c>
      <c r="C2364" t="inlineStr">
        <is>
          <t>Alotaibi</t>
        </is>
      </c>
      <c r="D2364" t="inlineStr"/>
      <c r="E2364" t="inlineStr"/>
      <c r="F2364" t="inlineStr">
        <is>
          <t>Alignment and Values</t>
        </is>
      </c>
      <c r="G2364" t="inlineStr">
        <is>
          <t>Total Yes</t>
        </is>
      </c>
      <c r="H2364" t="inlineStr">
        <is>
          <t>2 questions</t>
        </is>
      </c>
      <c r="I2364">
        <f>SUMPRODUCT((I2376:I2377="Yes")*1)</f>
        <v/>
      </c>
    </row>
    <row r="2365">
      <c r="A2365" t="inlineStr">
        <is>
          <t>49</t>
        </is>
      </c>
      <c r="B2365" t="inlineStr">
        <is>
          <t>Mazen</t>
        </is>
      </c>
      <c r="C2365" t="inlineStr">
        <is>
          <t>Alotaibi</t>
        </is>
      </c>
      <c r="D2365" t="inlineStr"/>
      <c r="E2365" t="inlineStr"/>
      <c r="F2365" t="inlineStr">
        <is>
          <t>Motiviation and Vision</t>
        </is>
      </c>
      <c r="G2365" t="inlineStr">
        <is>
          <t>Total Yes</t>
        </is>
      </c>
      <c r="H2365" t="inlineStr">
        <is>
          <t>2 questions</t>
        </is>
      </c>
      <c r="I2365">
        <f>SUMPRODUCT((I2378:I2379="Yes")*1)</f>
        <v/>
      </c>
    </row>
    <row r="2366">
      <c r="A2366" t="inlineStr">
        <is>
          <t>49</t>
        </is>
      </c>
      <c r="B2366" t="inlineStr">
        <is>
          <t>Mazen</t>
        </is>
      </c>
      <c r="C2366" t="inlineStr">
        <is>
          <t>Alotaibi</t>
        </is>
      </c>
      <c r="D2366" t="inlineStr"/>
      <c r="E2366" t="inlineStr"/>
      <c r="F2366" t="inlineStr">
        <is>
          <t>Additional Bonus Criteria</t>
        </is>
      </c>
      <c r="G2366" t="inlineStr">
        <is>
          <t>Total Yes</t>
        </is>
      </c>
      <c r="H2366" t="inlineStr">
        <is>
          <t>4 questions</t>
        </is>
      </c>
      <c r="I2366">
        <f>SUMPRODUCT((I2380:I2383="Yes")*1)</f>
        <v/>
      </c>
    </row>
    <row r="2367">
      <c r="A2367" t="inlineStr">
        <is>
          <t>49</t>
        </is>
      </c>
      <c r="B2367" t="inlineStr">
        <is>
          <t>Mazen</t>
        </is>
      </c>
      <c r="C2367" t="inlineStr">
        <is>
          <t>Alotaibi</t>
        </is>
      </c>
      <c r="D2367" t="inlineStr"/>
      <c r="E2367" t="inlineStr"/>
      <c r="F2367" t="inlineStr">
        <is>
          <t>Credibility</t>
        </is>
      </c>
      <c r="G2367" t="inlineStr">
        <is>
          <t>Total Yes</t>
        </is>
      </c>
      <c r="H2367" t="inlineStr">
        <is>
          <t>1 questions</t>
        </is>
      </c>
      <c r="I2367">
        <f>SUMPRODUCT((I2384:I2384="Yes")*1)</f>
        <v/>
      </c>
    </row>
    <row r="2368">
      <c r="A2368" t="inlineStr">
        <is>
          <t>49</t>
        </is>
      </c>
      <c r="B2368" t="inlineStr">
        <is>
          <t>Mazen</t>
        </is>
      </c>
      <c r="C2368" t="inlineStr">
        <is>
          <t>Alotaibi</t>
        </is>
      </c>
      <c r="D2368" t="inlineStr"/>
      <c r="E2368" t="inlineStr"/>
      <c r="F2368" t="inlineStr">
        <is>
          <t>Final Score</t>
        </is>
      </c>
      <c r="G2368" t="inlineStr"/>
      <c r="H2368" t="inlineStr">
        <is>
          <t>27 questions</t>
        </is>
      </c>
      <c r="I2368">
        <f>SUMPRODUCT((I2358:I2384="Yes")*1)</f>
        <v/>
      </c>
    </row>
    <row r="2369">
      <c r="A2369" t="inlineStr">
        <is>
          <t>46</t>
        </is>
      </c>
      <c r="B2369" t="inlineStr">
        <is>
          <t>Jonathan</t>
        </is>
      </c>
      <c r="C2369" t="inlineStr">
        <is>
          <t>Fernandes</t>
        </is>
      </c>
      <c r="D23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69" t="inlineStr"/>
      <c r="F2369" t="inlineStr">
        <is>
          <t>Technical Expertise</t>
        </is>
      </c>
      <c r="G2369" t="inlineStr">
        <is>
          <t>Proficiency with the PyTorch Ecosystem</t>
        </is>
      </c>
      <c r="H2369" t="inlineStr">
        <is>
          <t>Demonstrated knowledge and practical experience with PyTorch, including model building, traininga and deployment?</t>
        </is>
      </c>
      <c r="I2369" t="inlineStr"/>
    </row>
    <row r="2370">
      <c r="A2370" t="inlineStr">
        <is>
          <t>46</t>
        </is>
      </c>
      <c r="B2370" t="inlineStr">
        <is>
          <t>Jonathan</t>
        </is>
      </c>
      <c r="C2370" t="inlineStr">
        <is>
          <t>Fernandes</t>
        </is>
      </c>
      <c r="D23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70" t="inlineStr"/>
      <c r="F2370" t="inlineStr">
        <is>
          <t>Technical Expertise</t>
        </is>
      </c>
      <c r="G2370" t="inlineStr">
        <is>
          <t>Proficiency with the PyTorch Ecosystem</t>
        </is>
      </c>
      <c r="H2370" t="inlineStr">
        <is>
          <t>Familiarity with foundation-hosted projects, vLLM, DeepSpeed?</t>
        </is>
      </c>
      <c r="I2370" t="inlineStr"/>
    </row>
    <row r="2371">
      <c r="A2371" t="inlineStr">
        <is>
          <t>46</t>
        </is>
      </c>
      <c r="B2371" t="inlineStr">
        <is>
          <t>Jonathan</t>
        </is>
      </c>
      <c r="C2371" t="inlineStr">
        <is>
          <t>Fernandes</t>
        </is>
      </c>
      <c r="D23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71" t="inlineStr"/>
      <c r="F2371" t="inlineStr">
        <is>
          <t>Open Source Contributions</t>
        </is>
      </c>
      <c r="G2371" t="inlineStr">
        <is>
          <t>Community Contributions</t>
        </is>
      </c>
      <c r="H2371" t="inlineStr">
        <is>
          <t>Made commits, PRs, issues filed, and code reviews across PyTorch and its ecosystem repositories?</t>
        </is>
      </c>
      <c r="I2371" t="inlineStr"/>
    </row>
    <row r="2372">
      <c r="A2372" t="inlineStr">
        <is>
          <t>46</t>
        </is>
      </c>
      <c r="B2372" t="inlineStr">
        <is>
          <t>Jonathan</t>
        </is>
      </c>
      <c r="C2372" t="inlineStr">
        <is>
          <t>Fernandes</t>
        </is>
      </c>
      <c r="D23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72" t="inlineStr"/>
      <c r="F2372" t="inlineStr">
        <is>
          <t>Open Source Contributions</t>
        </is>
      </c>
      <c r="G2372" t="inlineStr">
        <is>
          <t>Community Contributions</t>
        </is>
      </c>
      <c r="H2372" t="inlineStr">
        <is>
          <t>Evidence of active participation in community discussions, RFCs, and GitHub projects?</t>
        </is>
      </c>
      <c r="I2372" t="inlineStr"/>
    </row>
    <row r="2373">
      <c r="A2373" t="inlineStr">
        <is>
          <t>46</t>
        </is>
      </c>
      <c r="B2373" t="inlineStr">
        <is>
          <t>Jonathan</t>
        </is>
      </c>
      <c r="C2373" t="inlineStr">
        <is>
          <t>Fernandes</t>
        </is>
      </c>
      <c r="D23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73" t="inlineStr"/>
      <c r="F2373" t="inlineStr">
        <is>
          <t>Open Source Contributions</t>
        </is>
      </c>
      <c r="G2373" t="inlineStr">
        <is>
          <t>Community Contributions</t>
        </is>
      </c>
      <c r="H2373" t="inlineStr">
        <is>
          <t>Maintenance or leadership of related open source projects or libraries?</t>
        </is>
      </c>
      <c r="I2373" t="inlineStr"/>
    </row>
    <row r="2374">
      <c r="A2374" t="inlineStr">
        <is>
          <t>46</t>
        </is>
      </c>
      <c r="B2374" t="inlineStr">
        <is>
          <t>Jonathan</t>
        </is>
      </c>
      <c r="C2374" t="inlineStr">
        <is>
          <t>Fernandes</t>
        </is>
      </c>
      <c r="D23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74" t="inlineStr"/>
      <c r="F2374" t="inlineStr">
        <is>
          <t>Thought Leadership and Technical Writing</t>
        </is>
      </c>
      <c r="G2374" t="inlineStr">
        <is>
          <t>Publishing</t>
        </is>
      </c>
      <c r="H2374" t="inlineStr">
        <is>
          <t>Authored technical blog posts, whitepapers, tutorials, or case studies on PyTorch or its ecosystem?</t>
        </is>
      </c>
      <c r="I2374" t="inlineStr"/>
    </row>
    <row r="2375">
      <c r="A2375" t="inlineStr">
        <is>
          <t>46</t>
        </is>
      </c>
      <c r="B2375" t="inlineStr">
        <is>
          <t>Jonathan</t>
        </is>
      </c>
      <c r="C2375" t="inlineStr">
        <is>
          <t>Fernandes</t>
        </is>
      </c>
      <c r="D23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75" t="inlineStr"/>
      <c r="F2375" t="inlineStr">
        <is>
          <t>Thought Leadership and Technical Writing</t>
        </is>
      </c>
      <c r="G2375" t="inlineStr">
        <is>
          <t>Publishing</t>
        </is>
      </c>
      <c r="H2375" t="inlineStr">
        <is>
          <t>Published academic research papers or publications in relevant scientific journals or conferences?</t>
        </is>
      </c>
      <c r="I2375" t="inlineStr"/>
    </row>
    <row r="2376">
      <c r="A2376" t="inlineStr">
        <is>
          <t>46</t>
        </is>
      </c>
      <c r="B2376" t="inlineStr">
        <is>
          <t>Jonathan</t>
        </is>
      </c>
      <c r="C2376" t="inlineStr">
        <is>
          <t>Fernandes</t>
        </is>
      </c>
      <c r="D23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76" t="inlineStr"/>
      <c r="F2376" t="inlineStr">
        <is>
          <t>Community Engagement and Evangelism</t>
        </is>
      </c>
      <c r="G2376" t="inlineStr">
        <is>
          <t>Event Organization and Involvement</t>
        </is>
      </c>
      <c r="H2376" t="inlineStr">
        <is>
          <t>Experience organizing or leading community events such as meetups, conferences, study groups, or hackathons?</t>
        </is>
      </c>
      <c r="I2376" t="inlineStr"/>
    </row>
    <row r="2377">
      <c r="A2377" t="inlineStr">
        <is>
          <t>46</t>
        </is>
      </c>
      <c r="B2377" t="inlineStr">
        <is>
          <t>Jonathan</t>
        </is>
      </c>
      <c r="C2377" t="inlineStr">
        <is>
          <t>Fernandes</t>
        </is>
      </c>
      <c r="D23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77" t="inlineStr"/>
      <c r="F2377" t="inlineStr">
        <is>
          <t>Community Engagement and Evangelism</t>
        </is>
      </c>
      <c r="G2377" t="inlineStr">
        <is>
          <t>Event Organization and Involvement</t>
        </is>
      </c>
      <c r="H2377" t="inlineStr">
        <is>
          <t>Participation in significant developer or ML community events (e.g., NeurIPS, PyTorch Conference, ICML, CVPR,...)</t>
        </is>
      </c>
      <c r="I2377" t="inlineStr"/>
    </row>
    <row r="2378">
      <c r="A2378" t="inlineStr">
        <is>
          <t>46</t>
        </is>
      </c>
      <c r="B2378" t="inlineStr">
        <is>
          <t>Jonathan</t>
        </is>
      </c>
      <c r="C2378" t="inlineStr">
        <is>
          <t>Fernandes</t>
        </is>
      </c>
      <c r="D23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78" t="inlineStr"/>
      <c r="F2378" t="inlineStr">
        <is>
          <t>Community Engagement and Evangelism</t>
        </is>
      </c>
      <c r="G2378" t="inlineStr">
        <is>
          <t>Public Speaking and Presentation Skills</t>
        </is>
      </c>
      <c r="H2378" t="inlineStr">
        <is>
          <t>Record of delivering talks, webinars, or workshops on PyTorch-related topics?</t>
        </is>
      </c>
      <c r="I2378" t="inlineStr"/>
    </row>
    <row r="2379">
      <c r="A2379" t="inlineStr">
        <is>
          <t>46</t>
        </is>
      </c>
      <c r="B2379" t="inlineStr">
        <is>
          <t>Jonathan</t>
        </is>
      </c>
      <c r="C2379" t="inlineStr">
        <is>
          <t>Fernandes</t>
        </is>
      </c>
      <c r="D23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79" t="inlineStr"/>
      <c r="F2379" t="inlineStr">
        <is>
          <t>Community Engagement and Evangelism</t>
        </is>
      </c>
      <c r="G2379" t="inlineStr">
        <is>
          <t>Public Speaking and Presentation Skills</t>
        </is>
      </c>
      <c r="H2379" t="inlineStr">
        <is>
          <t>Ability to communicate complex concepts clearly to both technical and non-technical audiences?</t>
        </is>
      </c>
      <c r="I2379" t="inlineStr"/>
    </row>
    <row r="2380">
      <c r="A2380" t="inlineStr">
        <is>
          <t>46</t>
        </is>
      </c>
      <c r="B2380" t="inlineStr">
        <is>
          <t>Jonathan</t>
        </is>
      </c>
      <c r="C2380" t="inlineStr">
        <is>
          <t>Fernandes</t>
        </is>
      </c>
      <c r="D23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80" t="inlineStr"/>
      <c r="F2380" t="inlineStr">
        <is>
          <t>Community Engagement and Evangelism</t>
        </is>
      </c>
      <c r="G2380" t="inlineStr">
        <is>
          <t>Public Speaking and Presentation Skills</t>
        </is>
      </c>
      <c r="H2380" t="inlineStr">
        <is>
          <t>Sample video recordings or links to previous talks?</t>
        </is>
      </c>
      <c r="I2380" t="inlineStr"/>
    </row>
    <row r="2381">
      <c r="A2381" t="inlineStr">
        <is>
          <t>46</t>
        </is>
      </c>
      <c r="B2381" t="inlineStr">
        <is>
          <t>Jonathan</t>
        </is>
      </c>
      <c r="C2381" t="inlineStr">
        <is>
          <t>Fernandes</t>
        </is>
      </c>
      <c r="D23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81" t="inlineStr"/>
      <c r="F2381" t="inlineStr">
        <is>
          <t>Community Engagement and Evangelism</t>
        </is>
      </c>
      <c r="G2381" t="inlineStr">
        <is>
          <t>Mentorship and Education</t>
        </is>
      </c>
      <c r="H2381" t="inlineStr">
        <is>
          <t>Experience mentoring students, junior developers, or researchers?</t>
        </is>
      </c>
      <c r="I2381" t="inlineStr"/>
    </row>
    <row r="2382">
      <c r="A2382" t="inlineStr">
        <is>
          <t>46</t>
        </is>
      </c>
      <c r="B2382" t="inlineStr">
        <is>
          <t>Jonathan</t>
        </is>
      </c>
      <c r="C2382" t="inlineStr">
        <is>
          <t>Fernandes</t>
        </is>
      </c>
      <c r="D23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82" t="inlineStr"/>
      <c r="F2382" t="inlineStr">
        <is>
          <t>Community Engagement and Evangelism</t>
        </is>
      </c>
      <c r="G2382" t="inlineStr">
        <is>
          <t>Mentorship and Education</t>
        </is>
      </c>
      <c r="H2382" t="inlineStr">
        <is>
          <t>Development or teaching of curricula or courses related to machine learning, deep learning, or distributed systems?</t>
        </is>
      </c>
      <c r="I2382" t="inlineStr"/>
    </row>
    <row r="2383">
      <c r="A2383" t="inlineStr">
        <is>
          <t>46</t>
        </is>
      </c>
      <c r="B2383" t="inlineStr">
        <is>
          <t>Jonathan</t>
        </is>
      </c>
      <c r="C2383" t="inlineStr">
        <is>
          <t>Fernandes</t>
        </is>
      </c>
      <c r="D23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83" t="inlineStr"/>
      <c r="F2383" t="inlineStr">
        <is>
          <t>Online Influence and Reach</t>
        </is>
      </c>
      <c r="G2383" t="inlineStr">
        <is>
          <t>Social Media and Content Creation</t>
        </is>
      </c>
      <c r="H2383" t="inlineStr">
        <is>
          <t>Active presence on platforms like Twitter, LinkedIn, YouTube, Medium, or personal blogs with a focus on machine learning, AI, or software development?</t>
        </is>
      </c>
      <c r="I2383" t="inlineStr"/>
    </row>
    <row r="2384">
      <c r="A2384" t="inlineStr">
        <is>
          <t>46</t>
        </is>
      </c>
      <c r="B2384" t="inlineStr">
        <is>
          <t>Jonathan</t>
        </is>
      </c>
      <c r="C2384" t="inlineStr">
        <is>
          <t>Fernandes</t>
        </is>
      </c>
      <c r="D23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84" t="inlineStr"/>
      <c r="F2384" t="inlineStr">
        <is>
          <t>Online Influence and Reach</t>
        </is>
      </c>
      <c r="G2384" t="inlineStr">
        <is>
          <t>Social Media and Content Creation</t>
        </is>
      </c>
      <c r="H2384" t="inlineStr">
        <is>
          <t>Consistency and quality of content promoting PyTorch and associated tools?</t>
        </is>
      </c>
      <c r="I2384" t="inlineStr"/>
    </row>
    <row r="2385">
      <c r="A2385" t="inlineStr">
        <is>
          <t>46</t>
        </is>
      </c>
      <c r="B2385" t="inlineStr">
        <is>
          <t>Jonathan</t>
        </is>
      </c>
      <c r="C2385" t="inlineStr">
        <is>
          <t>Fernandes</t>
        </is>
      </c>
      <c r="D23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85" t="inlineStr"/>
      <c r="F2385" t="inlineStr">
        <is>
          <t>Online Influence and Reach</t>
        </is>
      </c>
      <c r="G2385" t="inlineStr">
        <is>
          <t>Community Impact Metrics</t>
        </is>
      </c>
      <c r="H2385" t="inlineStr">
        <is>
          <t>High number of followers, subscribers, or consistent engagement levels with online content (&gt;10,000 followers/&gt;100,000 subs)?</t>
        </is>
      </c>
      <c r="I2385" t="inlineStr"/>
    </row>
    <row r="2386">
      <c r="A2386" t="inlineStr">
        <is>
          <t>46</t>
        </is>
      </c>
      <c r="B2386" t="inlineStr">
        <is>
          <t>Jonathan</t>
        </is>
      </c>
      <c r="C2386" t="inlineStr">
        <is>
          <t>Fernandes</t>
        </is>
      </c>
      <c r="D23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86" t="inlineStr"/>
      <c r="F2386" t="inlineStr">
        <is>
          <t>Online Influence and Reach</t>
        </is>
      </c>
      <c r="G2386" t="inlineStr">
        <is>
          <t>Community Impact Metrics</t>
        </is>
      </c>
      <c r="H2386" t="inlineStr">
        <is>
          <t>Demonstrated ability to spark discussion, share knowledge, and grow community awareness?</t>
        </is>
      </c>
      <c r="I2386" t="inlineStr"/>
    </row>
    <row r="2387">
      <c r="A2387" t="inlineStr">
        <is>
          <t>46</t>
        </is>
      </c>
      <c r="B2387" t="inlineStr">
        <is>
          <t>Jonathan</t>
        </is>
      </c>
      <c r="C2387" t="inlineStr">
        <is>
          <t>Fernandes</t>
        </is>
      </c>
      <c r="D23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87" t="inlineStr"/>
      <c r="F2387" t="inlineStr">
        <is>
          <t>Alignment and Values</t>
        </is>
      </c>
      <c r="G2387" t="inlineStr">
        <is>
          <t>Alignment with PyTorch Foundation Values</t>
        </is>
      </c>
      <c r="H2387" t="inlineStr">
        <is>
          <t>Commitment to open source principles, community-first development, and inclusive collaboration?</t>
        </is>
      </c>
      <c r="I2387" t="inlineStr"/>
    </row>
    <row r="2388">
      <c r="A2388" t="inlineStr">
        <is>
          <t>46</t>
        </is>
      </c>
      <c r="B2388" t="inlineStr">
        <is>
          <t>Jonathan</t>
        </is>
      </c>
      <c r="C2388" t="inlineStr">
        <is>
          <t>Fernandes</t>
        </is>
      </c>
      <c r="D23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88" t="inlineStr"/>
      <c r="F2388" t="inlineStr">
        <is>
          <t>Alignment and Values</t>
        </is>
      </c>
      <c r="G2388" t="inlineStr">
        <is>
          <t>Alignment with PyTorch Foundation Values</t>
        </is>
      </c>
      <c r="H2388" t="inlineStr">
        <is>
          <t>Advocacy for responsible AI development and ethical machine learning practices?</t>
        </is>
      </c>
      <c r="I2388" t="inlineStr"/>
    </row>
    <row r="2389">
      <c r="A2389" t="inlineStr">
        <is>
          <t>46</t>
        </is>
      </c>
      <c r="B2389" t="inlineStr">
        <is>
          <t>Jonathan</t>
        </is>
      </c>
      <c r="C2389" t="inlineStr">
        <is>
          <t>Fernandes</t>
        </is>
      </c>
      <c r="D23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89" t="inlineStr"/>
      <c r="F2389" t="inlineStr">
        <is>
          <t>Motiviation and Vision</t>
        </is>
      </c>
      <c r="G2389" t="inlineStr">
        <is>
          <t>Vision</t>
        </is>
      </c>
      <c r="H2389" t="inlineStr">
        <is>
          <t>Clear articulation of why they want to be an Ambassador and what they hope to accomplish?</t>
        </is>
      </c>
      <c r="I2389" t="inlineStr"/>
    </row>
    <row r="2390">
      <c r="A2390" t="inlineStr">
        <is>
          <t>46</t>
        </is>
      </c>
      <c r="B2390" t="inlineStr">
        <is>
          <t>Jonathan</t>
        </is>
      </c>
      <c r="C2390" t="inlineStr">
        <is>
          <t>Fernandes</t>
        </is>
      </c>
      <c r="D23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90" t="inlineStr"/>
      <c r="F2390" t="inlineStr">
        <is>
          <t>Motiviation and Vision</t>
        </is>
      </c>
      <c r="G2390" t="inlineStr">
        <is>
          <t>Vision</t>
        </is>
      </c>
      <c r="H2390" t="inlineStr">
        <is>
          <t>Proposed goals or initiatives that align with the mission of the PyTorch Foundation?</t>
        </is>
      </c>
      <c r="I2390" t="inlineStr"/>
    </row>
    <row r="2391">
      <c r="A2391" t="inlineStr">
        <is>
          <t>46</t>
        </is>
      </c>
      <c r="B2391" t="inlineStr">
        <is>
          <t>Jonathan</t>
        </is>
      </c>
      <c r="C2391" t="inlineStr">
        <is>
          <t>Fernandes</t>
        </is>
      </c>
      <c r="D23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91" t="inlineStr"/>
      <c r="F2391" t="inlineStr">
        <is>
          <t>Additional Bonus Criteria</t>
        </is>
      </c>
      <c r="G2391" t="inlineStr">
        <is>
          <t>Cross-Community Collaboration</t>
        </is>
      </c>
      <c r="H2391" t="inlineStr">
        <is>
          <t>Contributions or bridges to other relevant ecosystems (e.g., HuggingFace?)</t>
        </is>
      </c>
      <c r="I2391" t="inlineStr"/>
    </row>
    <row r="2392">
      <c r="A2392" t="inlineStr">
        <is>
          <t>46</t>
        </is>
      </c>
      <c r="B2392" t="inlineStr">
        <is>
          <t>Jonathan</t>
        </is>
      </c>
      <c r="C2392" t="inlineStr">
        <is>
          <t>Fernandes</t>
        </is>
      </c>
      <c r="D23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92" t="inlineStr"/>
      <c r="F2392" t="inlineStr">
        <is>
          <t>Additional Bonus Criteria</t>
        </is>
      </c>
      <c r="G2392" t="inlineStr">
        <is>
          <t>Cross-Community Collaboration</t>
        </is>
      </c>
      <c r="H2392" t="inlineStr">
        <is>
          <t>Integration work across tools or libraries within the AI/ML infrastructure landscape?</t>
        </is>
      </c>
      <c r="I2392" t="inlineStr"/>
    </row>
    <row r="2393">
      <c r="A2393" t="inlineStr">
        <is>
          <t>46</t>
        </is>
      </c>
      <c r="B2393" t="inlineStr">
        <is>
          <t>Jonathan</t>
        </is>
      </c>
      <c r="C2393" t="inlineStr">
        <is>
          <t>Fernandes</t>
        </is>
      </c>
      <c r="D23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93" t="inlineStr"/>
      <c r="F2393" t="inlineStr">
        <is>
          <t>Additional Bonus Criteria</t>
        </is>
      </c>
      <c r="G2393" t="inlineStr">
        <is>
          <t>Geographic and Demographic Diversity</t>
        </is>
      </c>
      <c r="H2393" t="inlineStr">
        <is>
          <t>Representation from underrepresented regions or groups to foster inclusivity and global outreach?</t>
        </is>
      </c>
      <c r="I2393" t="inlineStr"/>
    </row>
    <row r="2394">
      <c r="A2394" t="inlineStr">
        <is>
          <t>46</t>
        </is>
      </c>
      <c r="B2394" t="inlineStr">
        <is>
          <t>Jonathan</t>
        </is>
      </c>
      <c r="C2394" t="inlineStr">
        <is>
          <t>Fernandes</t>
        </is>
      </c>
      <c r="D23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94" t="inlineStr"/>
      <c r="F2394" t="inlineStr">
        <is>
          <t>Additional Bonus Criteria</t>
        </is>
      </c>
      <c r="G2394" t="inlineStr">
        <is>
          <t>Innovation and Pioneering Work</t>
        </is>
      </c>
      <c r="H2394" t="inlineStr">
        <is>
          <t>Early adoption or novel application of PyTorch or its ecosystem tools in industry, research, or startups?</t>
        </is>
      </c>
      <c r="I2394" t="inlineStr"/>
    </row>
    <row r="2395">
      <c r="A2395" t="inlineStr">
        <is>
          <t>46</t>
        </is>
      </c>
      <c r="B2395" t="inlineStr">
        <is>
          <t>Jonathan</t>
        </is>
      </c>
      <c r="C2395" t="inlineStr">
        <is>
          <t>Fernandes</t>
        </is>
      </c>
      <c r="D23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95" t="inlineStr"/>
      <c r="F2395" t="inlineStr">
        <is>
          <t>Credibility</t>
        </is>
      </c>
      <c r="G2395" t="inlineStr">
        <is>
          <t>Community References</t>
        </is>
      </c>
      <c r="H2395" t="inlineStr">
        <is>
          <t>References from other known community members?</t>
        </is>
      </c>
      <c r="I2395" t="inlineStr"/>
    </row>
    <row r="2396">
      <c r="A2396" s="2" t="n"/>
      <c r="B2396" s="2" t="n"/>
      <c r="C2396" s="2" t="n"/>
      <c r="D2396" s="2" t="n"/>
    </row>
    <row r="2397">
      <c r="A2397" t="inlineStr">
        <is>
          <t>46</t>
        </is>
      </c>
      <c r="B2397" t="inlineStr">
        <is>
          <t>Jonathan</t>
        </is>
      </c>
      <c r="C2397" t="inlineStr">
        <is>
          <t>Fernandes</t>
        </is>
      </c>
      <c r="D2397" t="inlineStr"/>
      <c r="E2397" t="inlineStr"/>
      <c r="F2397" t="inlineStr">
        <is>
          <t>Technical Expertise</t>
        </is>
      </c>
      <c r="G2397" t="inlineStr">
        <is>
          <t>Total Yes</t>
        </is>
      </c>
      <c r="H2397" t="inlineStr">
        <is>
          <t>2 questions</t>
        </is>
      </c>
      <c r="I2397">
        <f>SUMPRODUCT((I2396:I2397="Yes")*1)</f>
        <v/>
      </c>
    </row>
    <row r="2398">
      <c r="A2398" t="inlineStr">
        <is>
          <t>46</t>
        </is>
      </c>
      <c r="B2398" t="inlineStr">
        <is>
          <t>Jonathan</t>
        </is>
      </c>
      <c r="C2398" t="inlineStr">
        <is>
          <t>Fernandes</t>
        </is>
      </c>
      <c r="D2398" t="inlineStr"/>
      <c r="E2398" t="inlineStr"/>
      <c r="F2398" t="inlineStr">
        <is>
          <t>Open Source Contributions</t>
        </is>
      </c>
      <c r="G2398" t="inlineStr">
        <is>
          <t>Total Yes</t>
        </is>
      </c>
      <c r="H2398" t="inlineStr">
        <is>
          <t>3 questions</t>
        </is>
      </c>
      <c r="I2398">
        <f>SUMPRODUCT((I2398:I2400="Yes")*1)</f>
        <v/>
      </c>
    </row>
    <row r="2399">
      <c r="A2399" t="inlineStr">
        <is>
          <t>46</t>
        </is>
      </c>
      <c r="B2399" t="inlineStr">
        <is>
          <t>Jonathan</t>
        </is>
      </c>
      <c r="C2399" t="inlineStr">
        <is>
          <t>Fernandes</t>
        </is>
      </c>
      <c r="D2399" t="inlineStr"/>
      <c r="E2399" t="inlineStr"/>
      <c r="F2399" t="inlineStr">
        <is>
          <t>Thought Leadership and Technical Writing</t>
        </is>
      </c>
      <c r="G2399" t="inlineStr">
        <is>
          <t>Total Yes</t>
        </is>
      </c>
      <c r="H2399" t="inlineStr">
        <is>
          <t>2 questions</t>
        </is>
      </c>
      <c r="I2399">
        <f>SUMPRODUCT((I2401:I2402="Yes")*1)</f>
        <v/>
      </c>
    </row>
    <row r="2400">
      <c r="A2400" t="inlineStr">
        <is>
          <t>46</t>
        </is>
      </c>
      <c r="B2400" t="inlineStr">
        <is>
          <t>Jonathan</t>
        </is>
      </c>
      <c r="C2400" t="inlineStr">
        <is>
          <t>Fernandes</t>
        </is>
      </c>
      <c r="D2400" t="inlineStr"/>
      <c r="E2400" t="inlineStr"/>
      <c r="F2400" t="inlineStr">
        <is>
          <t>Community Engagement and Evangelism</t>
        </is>
      </c>
      <c r="G2400" t="inlineStr">
        <is>
          <t>Total Yes</t>
        </is>
      </c>
      <c r="H2400" t="inlineStr">
        <is>
          <t>7 questions</t>
        </is>
      </c>
      <c r="I2400">
        <f>SUMPRODUCT((I2403:I2409="Yes")*1)</f>
        <v/>
      </c>
    </row>
    <row r="2401">
      <c r="A2401" t="inlineStr">
        <is>
          <t>46</t>
        </is>
      </c>
      <c r="B2401" t="inlineStr">
        <is>
          <t>Jonathan</t>
        </is>
      </c>
      <c r="C2401" t="inlineStr">
        <is>
          <t>Fernandes</t>
        </is>
      </c>
      <c r="D2401" t="inlineStr"/>
      <c r="E2401" t="inlineStr"/>
      <c r="F2401" t="inlineStr">
        <is>
          <t>Online Influence and Reach</t>
        </is>
      </c>
      <c r="G2401" t="inlineStr">
        <is>
          <t>Total Yes</t>
        </is>
      </c>
      <c r="H2401" t="inlineStr">
        <is>
          <t>4 questions</t>
        </is>
      </c>
      <c r="I2401">
        <f>SUMPRODUCT((I2410:I2413="Yes")*1)</f>
        <v/>
      </c>
    </row>
    <row r="2402">
      <c r="A2402" t="inlineStr">
        <is>
          <t>46</t>
        </is>
      </c>
      <c r="B2402" t="inlineStr">
        <is>
          <t>Jonathan</t>
        </is>
      </c>
      <c r="C2402" t="inlineStr">
        <is>
          <t>Fernandes</t>
        </is>
      </c>
      <c r="D2402" t="inlineStr"/>
      <c r="E2402" t="inlineStr"/>
      <c r="F2402" t="inlineStr">
        <is>
          <t>Alignment and Values</t>
        </is>
      </c>
      <c r="G2402" t="inlineStr">
        <is>
          <t>Total Yes</t>
        </is>
      </c>
      <c r="H2402" t="inlineStr">
        <is>
          <t>2 questions</t>
        </is>
      </c>
      <c r="I2402">
        <f>SUMPRODUCT((I2414:I2415="Yes")*1)</f>
        <v/>
      </c>
    </row>
    <row r="2403">
      <c r="A2403" t="inlineStr">
        <is>
          <t>46</t>
        </is>
      </c>
      <c r="B2403" t="inlineStr">
        <is>
          <t>Jonathan</t>
        </is>
      </c>
      <c r="C2403" t="inlineStr">
        <is>
          <t>Fernandes</t>
        </is>
      </c>
      <c r="D2403" t="inlineStr"/>
      <c r="E2403" t="inlineStr"/>
      <c r="F2403" t="inlineStr">
        <is>
          <t>Motiviation and Vision</t>
        </is>
      </c>
      <c r="G2403" t="inlineStr">
        <is>
          <t>Total Yes</t>
        </is>
      </c>
      <c r="H2403" t="inlineStr">
        <is>
          <t>2 questions</t>
        </is>
      </c>
      <c r="I2403">
        <f>SUMPRODUCT((I2416:I2417="Yes")*1)</f>
        <v/>
      </c>
    </row>
    <row r="2404">
      <c r="A2404" t="inlineStr">
        <is>
          <t>46</t>
        </is>
      </c>
      <c r="B2404" t="inlineStr">
        <is>
          <t>Jonathan</t>
        </is>
      </c>
      <c r="C2404" t="inlineStr">
        <is>
          <t>Fernandes</t>
        </is>
      </c>
      <c r="D2404" t="inlineStr"/>
      <c r="E2404" t="inlineStr"/>
      <c r="F2404" t="inlineStr">
        <is>
          <t>Additional Bonus Criteria</t>
        </is>
      </c>
      <c r="G2404" t="inlineStr">
        <is>
          <t>Total Yes</t>
        </is>
      </c>
      <c r="H2404" t="inlineStr">
        <is>
          <t>4 questions</t>
        </is>
      </c>
      <c r="I2404">
        <f>SUMPRODUCT((I2418:I2421="Yes")*1)</f>
        <v/>
      </c>
    </row>
    <row r="2405">
      <c r="A2405" t="inlineStr">
        <is>
          <t>46</t>
        </is>
      </c>
      <c r="B2405" t="inlineStr">
        <is>
          <t>Jonathan</t>
        </is>
      </c>
      <c r="C2405" t="inlineStr">
        <is>
          <t>Fernandes</t>
        </is>
      </c>
      <c r="D2405" t="inlineStr"/>
      <c r="E2405" t="inlineStr"/>
      <c r="F2405" t="inlineStr">
        <is>
          <t>Credibility</t>
        </is>
      </c>
      <c r="G2405" t="inlineStr">
        <is>
          <t>Total Yes</t>
        </is>
      </c>
      <c r="H2405" t="inlineStr">
        <is>
          <t>1 questions</t>
        </is>
      </c>
      <c r="I2405">
        <f>SUMPRODUCT((I2422:I2422="Yes")*1)</f>
        <v/>
      </c>
    </row>
    <row r="2406">
      <c r="A2406" t="inlineStr">
        <is>
          <t>46</t>
        </is>
      </c>
      <c r="B2406" t="inlineStr">
        <is>
          <t>Jonathan</t>
        </is>
      </c>
      <c r="C2406" t="inlineStr">
        <is>
          <t>Fernandes</t>
        </is>
      </c>
      <c r="D2406" t="inlineStr"/>
      <c r="E2406" t="inlineStr"/>
      <c r="F2406" t="inlineStr">
        <is>
          <t>Final Score</t>
        </is>
      </c>
      <c r="G2406" t="inlineStr"/>
      <c r="H2406" t="inlineStr">
        <is>
          <t>27 questions</t>
        </is>
      </c>
      <c r="I2406">
        <f>SUMPRODUCT((I2396:I2422="Yes")*1)</f>
        <v/>
      </c>
    </row>
    <row r="2407">
      <c r="A2407" t="inlineStr">
        <is>
          <t>44</t>
        </is>
      </c>
      <c r="B2407" t="inlineStr">
        <is>
          <t>Rawanna</t>
        </is>
      </c>
      <c r="C2407" t="inlineStr">
        <is>
          <t>Chathuranga</t>
        </is>
      </c>
      <c r="D240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row>
    <row r="2408">
      <c r="A2408" t="inlineStr">
        <is>
          <t>44</t>
        </is>
      </c>
      <c r="B2408" t="inlineStr">
        <is>
          <t>Rawanna</t>
        </is>
      </c>
      <c r="C2408" t="inlineStr">
        <is>
          <t>Chathuranga</t>
        </is>
      </c>
      <c r="D240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08" t="inlineStr"/>
      <c r="F2408" t="inlineStr">
        <is>
          <t>Technical Expertise</t>
        </is>
      </c>
      <c r="G2408" t="inlineStr">
        <is>
          <t>Proficiency with the PyTorch Ecosystem</t>
        </is>
      </c>
      <c r="H2408" t="inlineStr">
        <is>
          <t>Familiarity with foundation-hosted projects, vLLM, DeepSpeed?</t>
        </is>
      </c>
      <c r="I2408" t="inlineStr"/>
    </row>
    <row r="2409">
      <c r="A2409" t="inlineStr">
        <is>
          <t>44</t>
        </is>
      </c>
      <c r="B2409" t="inlineStr">
        <is>
          <t>Rawanna</t>
        </is>
      </c>
      <c r="C2409" t="inlineStr">
        <is>
          <t>Chathuranga</t>
        </is>
      </c>
      <c r="D240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09" t="inlineStr"/>
      <c r="F2409" t="inlineStr">
        <is>
          <t>Open Source Contributions</t>
        </is>
      </c>
      <c r="G2409" t="inlineStr">
        <is>
          <t>Community Contributions</t>
        </is>
      </c>
      <c r="H2409" t="inlineStr">
        <is>
          <t>Made commits, PRs, issues filed, and code reviews across PyTorch and its ecosystem repositories?</t>
        </is>
      </c>
      <c r="I2409" t="inlineStr"/>
    </row>
    <row r="2410">
      <c r="A2410" t="inlineStr">
        <is>
          <t>44</t>
        </is>
      </c>
      <c r="B2410" t="inlineStr">
        <is>
          <t>Rawanna</t>
        </is>
      </c>
      <c r="C2410" t="inlineStr">
        <is>
          <t>Chathuranga</t>
        </is>
      </c>
      <c r="D241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0" t="inlineStr"/>
      <c r="F2410" t="inlineStr">
        <is>
          <t>Open Source Contributions</t>
        </is>
      </c>
      <c r="G2410" t="inlineStr">
        <is>
          <t>Community Contributions</t>
        </is>
      </c>
      <c r="H2410" t="inlineStr">
        <is>
          <t>Evidence of active participation in community discussions, RFCs, and GitHub projects?</t>
        </is>
      </c>
      <c r="I2410" t="inlineStr"/>
    </row>
    <row r="2411">
      <c r="A2411" t="inlineStr">
        <is>
          <t>44</t>
        </is>
      </c>
      <c r="B2411" t="inlineStr">
        <is>
          <t>Rawanna</t>
        </is>
      </c>
      <c r="C2411" t="inlineStr">
        <is>
          <t>Chathuranga</t>
        </is>
      </c>
      <c r="D241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1" t="inlineStr"/>
      <c r="F2411" t="inlineStr">
        <is>
          <t>Open Source Contributions</t>
        </is>
      </c>
      <c r="G2411" t="inlineStr">
        <is>
          <t>Community Contributions</t>
        </is>
      </c>
      <c r="H2411" t="inlineStr">
        <is>
          <t>Maintenance or leadership of related open source projects or libraries?</t>
        </is>
      </c>
      <c r="I2411" t="inlineStr"/>
    </row>
    <row r="2412">
      <c r="A2412" t="inlineStr">
        <is>
          <t>44</t>
        </is>
      </c>
      <c r="B2412" t="inlineStr">
        <is>
          <t>Rawanna</t>
        </is>
      </c>
      <c r="C2412" t="inlineStr">
        <is>
          <t>Chathuranga</t>
        </is>
      </c>
      <c r="D241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2" t="inlineStr"/>
      <c r="F2412" t="inlineStr">
        <is>
          <t>Thought Leadership and Technical Writing</t>
        </is>
      </c>
      <c r="G2412" t="inlineStr">
        <is>
          <t>Publishing</t>
        </is>
      </c>
      <c r="H2412" t="inlineStr">
        <is>
          <t>Authored technical blog posts, whitepapers, tutorials, or case studies on PyTorch or its ecosystem?</t>
        </is>
      </c>
      <c r="I2412" t="inlineStr"/>
    </row>
    <row r="2413">
      <c r="A2413" t="inlineStr">
        <is>
          <t>44</t>
        </is>
      </c>
      <c r="B2413" t="inlineStr">
        <is>
          <t>Rawanna</t>
        </is>
      </c>
      <c r="C2413" t="inlineStr">
        <is>
          <t>Chathuranga</t>
        </is>
      </c>
      <c r="D241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row>
    <row r="2414">
      <c r="A2414" t="inlineStr">
        <is>
          <t>44</t>
        </is>
      </c>
      <c r="B2414" t="inlineStr">
        <is>
          <t>Rawanna</t>
        </is>
      </c>
      <c r="C2414" t="inlineStr">
        <is>
          <t>Chathuranga</t>
        </is>
      </c>
      <c r="D241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row>
    <row r="2415">
      <c r="A2415" t="inlineStr">
        <is>
          <t>44</t>
        </is>
      </c>
      <c r="B2415" t="inlineStr">
        <is>
          <t>Rawanna</t>
        </is>
      </c>
      <c r="C2415" t="inlineStr">
        <is>
          <t>Chathuranga</t>
        </is>
      </c>
      <c r="D241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row>
    <row r="2416">
      <c r="A2416" t="inlineStr">
        <is>
          <t>44</t>
        </is>
      </c>
      <c r="B2416" t="inlineStr">
        <is>
          <t>Rawanna</t>
        </is>
      </c>
      <c r="C2416" t="inlineStr">
        <is>
          <t>Chathuranga</t>
        </is>
      </c>
      <c r="D241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row>
    <row r="2417">
      <c r="A2417" t="inlineStr">
        <is>
          <t>44</t>
        </is>
      </c>
      <c r="B2417" t="inlineStr">
        <is>
          <t>Rawanna</t>
        </is>
      </c>
      <c r="C2417" t="inlineStr">
        <is>
          <t>Chathuranga</t>
        </is>
      </c>
      <c r="D241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row>
    <row r="2418">
      <c r="A2418" t="inlineStr">
        <is>
          <t>44</t>
        </is>
      </c>
      <c r="B2418" t="inlineStr">
        <is>
          <t>Rawanna</t>
        </is>
      </c>
      <c r="C2418" t="inlineStr">
        <is>
          <t>Chathuranga</t>
        </is>
      </c>
      <c r="D241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8" t="inlineStr"/>
      <c r="F2418" t="inlineStr">
        <is>
          <t>Community Engagement and Evangelism</t>
        </is>
      </c>
      <c r="G2418" t="inlineStr">
        <is>
          <t>Public Speaking and Presentation Skills</t>
        </is>
      </c>
      <c r="H2418" t="inlineStr">
        <is>
          <t>Sample video recordings or links to previous talks?</t>
        </is>
      </c>
      <c r="I2418" t="inlineStr"/>
    </row>
    <row r="2419">
      <c r="A2419" t="inlineStr">
        <is>
          <t>44</t>
        </is>
      </c>
      <c r="B2419" t="inlineStr">
        <is>
          <t>Rawanna</t>
        </is>
      </c>
      <c r="C2419" t="inlineStr">
        <is>
          <t>Chathuranga</t>
        </is>
      </c>
      <c r="D241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19" t="inlineStr"/>
      <c r="F2419" t="inlineStr">
        <is>
          <t>Community Engagement and Evangelism</t>
        </is>
      </c>
      <c r="G2419" t="inlineStr">
        <is>
          <t>Mentorship and Education</t>
        </is>
      </c>
      <c r="H2419" t="inlineStr">
        <is>
          <t>Experience mentoring students, junior developers, or researchers?</t>
        </is>
      </c>
      <c r="I2419" t="inlineStr"/>
    </row>
    <row r="2420">
      <c r="A2420" t="inlineStr">
        <is>
          <t>44</t>
        </is>
      </c>
      <c r="B2420" t="inlineStr">
        <is>
          <t>Rawanna</t>
        </is>
      </c>
      <c r="C2420" t="inlineStr">
        <is>
          <t>Chathuranga</t>
        </is>
      </c>
      <c r="D242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row>
    <row r="2421">
      <c r="A2421" t="inlineStr">
        <is>
          <t>44</t>
        </is>
      </c>
      <c r="B2421" t="inlineStr">
        <is>
          <t>Rawanna</t>
        </is>
      </c>
      <c r="C2421" t="inlineStr">
        <is>
          <t>Chathuranga</t>
        </is>
      </c>
      <c r="D242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row>
    <row r="2422">
      <c r="A2422" t="inlineStr">
        <is>
          <t>44</t>
        </is>
      </c>
      <c r="B2422" t="inlineStr">
        <is>
          <t>Rawanna</t>
        </is>
      </c>
      <c r="C2422" t="inlineStr">
        <is>
          <t>Chathuranga</t>
        </is>
      </c>
      <c r="D242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2" t="inlineStr"/>
      <c r="F2422" t="inlineStr">
        <is>
          <t>Online Influence and Reach</t>
        </is>
      </c>
      <c r="G2422" t="inlineStr">
        <is>
          <t>Social Media and Content Creation</t>
        </is>
      </c>
      <c r="H2422" t="inlineStr">
        <is>
          <t>Consistency and quality of content promoting PyTorch and associated tools?</t>
        </is>
      </c>
      <c r="I2422" t="inlineStr"/>
    </row>
    <row r="2423">
      <c r="A2423" t="inlineStr">
        <is>
          <t>44</t>
        </is>
      </c>
      <c r="B2423" t="inlineStr">
        <is>
          <t>Rawanna</t>
        </is>
      </c>
      <c r="C2423" t="inlineStr">
        <is>
          <t>Chathuranga</t>
        </is>
      </c>
      <c r="D242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row>
    <row r="2424">
      <c r="A2424" t="inlineStr">
        <is>
          <t>44</t>
        </is>
      </c>
      <c r="B2424" t="inlineStr">
        <is>
          <t>Rawanna</t>
        </is>
      </c>
      <c r="C2424" t="inlineStr">
        <is>
          <t>Chathuranga</t>
        </is>
      </c>
      <c r="D242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4" t="inlineStr"/>
      <c r="F2424" t="inlineStr">
        <is>
          <t>Online Influence and Reach</t>
        </is>
      </c>
      <c r="G2424" t="inlineStr">
        <is>
          <t>Community Impact Metrics</t>
        </is>
      </c>
      <c r="H2424" t="inlineStr">
        <is>
          <t>Demonstrated ability to spark discussion, share knowledge, and grow community awareness?</t>
        </is>
      </c>
      <c r="I2424" t="inlineStr"/>
    </row>
    <row r="2425">
      <c r="A2425" t="inlineStr">
        <is>
          <t>44</t>
        </is>
      </c>
      <c r="B2425" t="inlineStr">
        <is>
          <t>Rawanna</t>
        </is>
      </c>
      <c r="C2425" t="inlineStr">
        <is>
          <t>Chathuranga</t>
        </is>
      </c>
      <c r="D242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row>
    <row r="2426">
      <c r="A2426" t="inlineStr">
        <is>
          <t>44</t>
        </is>
      </c>
      <c r="B2426" t="inlineStr">
        <is>
          <t>Rawanna</t>
        </is>
      </c>
      <c r="C2426" t="inlineStr">
        <is>
          <t>Chathuranga</t>
        </is>
      </c>
      <c r="D242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6" t="inlineStr"/>
      <c r="F2426" t="inlineStr">
        <is>
          <t>Alignment and Values</t>
        </is>
      </c>
      <c r="G2426" t="inlineStr">
        <is>
          <t>Alignment with PyTorch Foundation Values</t>
        </is>
      </c>
      <c r="H2426" t="inlineStr">
        <is>
          <t>Advocacy for responsible AI development and ethical machine learning practices?</t>
        </is>
      </c>
      <c r="I2426" t="inlineStr"/>
    </row>
    <row r="2427">
      <c r="A2427" t="inlineStr">
        <is>
          <t>44</t>
        </is>
      </c>
      <c r="B2427" t="inlineStr">
        <is>
          <t>Rawanna</t>
        </is>
      </c>
      <c r="C2427" t="inlineStr">
        <is>
          <t>Chathuranga</t>
        </is>
      </c>
      <c r="D242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7" t="inlineStr"/>
      <c r="F2427" t="inlineStr">
        <is>
          <t>Motiviation and Vision</t>
        </is>
      </c>
      <c r="G2427" t="inlineStr">
        <is>
          <t>Vision</t>
        </is>
      </c>
      <c r="H2427" t="inlineStr">
        <is>
          <t>Clear articulation of why they want to be an Ambassador and what they hope to accomplish?</t>
        </is>
      </c>
      <c r="I2427" t="inlineStr"/>
    </row>
    <row r="2428">
      <c r="A2428" t="inlineStr">
        <is>
          <t>44</t>
        </is>
      </c>
      <c r="B2428" t="inlineStr">
        <is>
          <t>Rawanna</t>
        </is>
      </c>
      <c r="C2428" t="inlineStr">
        <is>
          <t>Chathuranga</t>
        </is>
      </c>
      <c r="D242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8" t="inlineStr"/>
      <c r="F2428" t="inlineStr">
        <is>
          <t>Motiviation and Vision</t>
        </is>
      </c>
      <c r="G2428" t="inlineStr">
        <is>
          <t>Vision</t>
        </is>
      </c>
      <c r="H2428" t="inlineStr">
        <is>
          <t>Proposed goals or initiatives that align with the mission of the PyTorch Foundation?</t>
        </is>
      </c>
      <c r="I2428" t="inlineStr"/>
    </row>
    <row r="2429">
      <c r="A2429" t="inlineStr">
        <is>
          <t>44</t>
        </is>
      </c>
      <c r="B2429" t="inlineStr">
        <is>
          <t>Rawanna</t>
        </is>
      </c>
      <c r="C2429" t="inlineStr">
        <is>
          <t>Chathuranga</t>
        </is>
      </c>
      <c r="D242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29" t="inlineStr"/>
      <c r="F2429" t="inlineStr">
        <is>
          <t>Additional Bonus Criteria</t>
        </is>
      </c>
      <c r="G2429" t="inlineStr">
        <is>
          <t>Cross-Community Collaboration</t>
        </is>
      </c>
      <c r="H2429" t="inlineStr">
        <is>
          <t>Contributions or bridges to other relevant ecosystems (e.g., HuggingFace?)</t>
        </is>
      </c>
      <c r="I2429" t="inlineStr"/>
    </row>
    <row r="2430">
      <c r="A2430" t="inlineStr">
        <is>
          <t>44</t>
        </is>
      </c>
      <c r="B2430" t="inlineStr">
        <is>
          <t>Rawanna</t>
        </is>
      </c>
      <c r="C2430" t="inlineStr">
        <is>
          <t>Chathuranga</t>
        </is>
      </c>
      <c r="D243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30" t="inlineStr"/>
      <c r="F2430" t="inlineStr">
        <is>
          <t>Additional Bonus Criteria</t>
        </is>
      </c>
      <c r="G2430" t="inlineStr">
        <is>
          <t>Cross-Community Collaboration</t>
        </is>
      </c>
      <c r="H2430" t="inlineStr">
        <is>
          <t>Integration work across tools or libraries within the AI/ML infrastructure landscape?</t>
        </is>
      </c>
      <c r="I2430" t="inlineStr"/>
    </row>
    <row r="2431">
      <c r="A2431" t="inlineStr">
        <is>
          <t>44</t>
        </is>
      </c>
      <c r="B2431" t="inlineStr">
        <is>
          <t>Rawanna</t>
        </is>
      </c>
      <c r="C2431" t="inlineStr">
        <is>
          <t>Chathuranga</t>
        </is>
      </c>
      <c r="D243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row>
    <row r="2432">
      <c r="A2432" t="inlineStr">
        <is>
          <t>44</t>
        </is>
      </c>
      <c r="B2432" t="inlineStr">
        <is>
          <t>Rawanna</t>
        </is>
      </c>
      <c r="C2432" t="inlineStr">
        <is>
          <t>Chathuranga</t>
        </is>
      </c>
      <c r="D243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row>
    <row r="2433">
      <c r="A2433" t="inlineStr">
        <is>
          <t>44</t>
        </is>
      </c>
      <c r="B2433" t="inlineStr">
        <is>
          <t>Rawanna</t>
        </is>
      </c>
      <c r="C2433" t="inlineStr">
        <is>
          <t>Chathuranga</t>
        </is>
      </c>
      <c r="D243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33" t="inlineStr"/>
      <c r="F2433" t="inlineStr">
        <is>
          <t>Credibility</t>
        </is>
      </c>
      <c r="G2433" t="inlineStr">
        <is>
          <t>Community References</t>
        </is>
      </c>
      <c r="H2433" t="inlineStr">
        <is>
          <t>References from other known community members?</t>
        </is>
      </c>
      <c r="I2433" t="inlineStr"/>
    </row>
    <row r="2434">
      <c r="A2434" s="2" t="n"/>
      <c r="B2434" s="2" t="n"/>
      <c r="C2434" s="2" t="n"/>
      <c r="D2434" s="2" t="n"/>
    </row>
    <row r="2435">
      <c r="A2435" t="inlineStr">
        <is>
          <t>44</t>
        </is>
      </c>
      <c r="B2435" t="inlineStr">
        <is>
          <t>Rawanna</t>
        </is>
      </c>
      <c r="C2435" t="inlineStr">
        <is>
          <t>Chathuranga</t>
        </is>
      </c>
      <c r="D2435" t="inlineStr"/>
      <c r="E2435" t="inlineStr"/>
      <c r="F2435" t="inlineStr">
        <is>
          <t>Technical Expertise</t>
        </is>
      </c>
      <c r="G2435" t="inlineStr">
        <is>
          <t>Total Yes</t>
        </is>
      </c>
      <c r="H2435" t="inlineStr">
        <is>
          <t>2 questions</t>
        </is>
      </c>
      <c r="I2435">
        <f>SUMPRODUCT((I2434:I2435="Yes")*1)</f>
        <v/>
      </c>
    </row>
    <row r="2436">
      <c r="A2436" t="inlineStr">
        <is>
          <t>44</t>
        </is>
      </c>
      <c r="B2436" t="inlineStr">
        <is>
          <t>Rawanna</t>
        </is>
      </c>
      <c r="C2436" t="inlineStr">
        <is>
          <t>Chathuranga</t>
        </is>
      </c>
      <c r="D2436" t="inlineStr"/>
      <c r="E2436" t="inlineStr"/>
      <c r="F2436" t="inlineStr">
        <is>
          <t>Open Source Contributions</t>
        </is>
      </c>
      <c r="G2436" t="inlineStr">
        <is>
          <t>Total Yes</t>
        </is>
      </c>
      <c r="H2436" t="inlineStr">
        <is>
          <t>3 questions</t>
        </is>
      </c>
      <c r="I2436">
        <f>SUMPRODUCT((I2436:I2438="Yes")*1)</f>
        <v/>
      </c>
    </row>
    <row r="2437">
      <c r="A2437" t="inlineStr">
        <is>
          <t>44</t>
        </is>
      </c>
      <c r="B2437" t="inlineStr">
        <is>
          <t>Rawanna</t>
        </is>
      </c>
      <c r="C2437" t="inlineStr">
        <is>
          <t>Chathuranga</t>
        </is>
      </c>
      <c r="D2437" t="inlineStr"/>
      <c r="E2437" t="inlineStr"/>
      <c r="F2437" t="inlineStr">
        <is>
          <t>Thought Leadership and Technical Writing</t>
        </is>
      </c>
      <c r="G2437" t="inlineStr">
        <is>
          <t>Total Yes</t>
        </is>
      </c>
      <c r="H2437" t="inlineStr">
        <is>
          <t>2 questions</t>
        </is>
      </c>
      <c r="I2437">
        <f>SUMPRODUCT((I2439:I2440="Yes")*1)</f>
        <v/>
      </c>
    </row>
    <row r="2438">
      <c r="A2438" t="inlineStr">
        <is>
          <t>44</t>
        </is>
      </c>
      <c r="B2438" t="inlineStr">
        <is>
          <t>Rawanna</t>
        </is>
      </c>
      <c r="C2438" t="inlineStr">
        <is>
          <t>Chathuranga</t>
        </is>
      </c>
      <c r="D2438" t="inlineStr"/>
      <c r="E2438" t="inlineStr"/>
      <c r="F2438" t="inlineStr">
        <is>
          <t>Community Engagement and Evangelism</t>
        </is>
      </c>
      <c r="G2438" t="inlineStr">
        <is>
          <t>Total Yes</t>
        </is>
      </c>
      <c r="H2438" t="inlineStr">
        <is>
          <t>7 questions</t>
        </is>
      </c>
      <c r="I2438">
        <f>SUMPRODUCT((I2441:I2447="Yes")*1)</f>
        <v/>
      </c>
    </row>
    <row r="2439">
      <c r="A2439" t="inlineStr">
        <is>
          <t>44</t>
        </is>
      </c>
      <c r="B2439" t="inlineStr">
        <is>
          <t>Rawanna</t>
        </is>
      </c>
      <c r="C2439" t="inlineStr">
        <is>
          <t>Chathuranga</t>
        </is>
      </c>
      <c r="D2439" t="inlineStr"/>
      <c r="E2439" t="inlineStr"/>
      <c r="F2439" t="inlineStr">
        <is>
          <t>Online Influence and Reach</t>
        </is>
      </c>
      <c r="G2439" t="inlineStr">
        <is>
          <t>Total Yes</t>
        </is>
      </c>
      <c r="H2439" t="inlineStr">
        <is>
          <t>4 questions</t>
        </is>
      </c>
      <c r="I2439">
        <f>SUMPRODUCT((I2448:I2451="Yes")*1)</f>
        <v/>
      </c>
    </row>
    <row r="2440">
      <c r="A2440" t="inlineStr">
        <is>
          <t>44</t>
        </is>
      </c>
      <c r="B2440" t="inlineStr">
        <is>
          <t>Rawanna</t>
        </is>
      </c>
      <c r="C2440" t="inlineStr">
        <is>
          <t>Chathuranga</t>
        </is>
      </c>
      <c r="D2440" t="inlineStr"/>
      <c r="E2440" t="inlineStr"/>
      <c r="F2440" t="inlineStr">
        <is>
          <t>Alignment and Values</t>
        </is>
      </c>
      <c r="G2440" t="inlineStr">
        <is>
          <t>Total Yes</t>
        </is>
      </c>
      <c r="H2440" t="inlineStr">
        <is>
          <t>2 questions</t>
        </is>
      </c>
      <c r="I2440">
        <f>SUMPRODUCT((I2452:I2453="Yes")*1)</f>
        <v/>
      </c>
    </row>
    <row r="2441">
      <c r="A2441" t="inlineStr">
        <is>
          <t>44</t>
        </is>
      </c>
      <c r="B2441" t="inlineStr">
        <is>
          <t>Rawanna</t>
        </is>
      </c>
      <c r="C2441" t="inlineStr">
        <is>
          <t>Chathuranga</t>
        </is>
      </c>
      <c r="D2441" t="inlineStr"/>
      <c r="E2441" t="inlineStr"/>
      <c r="F2441" t="inlineStr">
        <is>
          <t>Motiviation and Vision</t>
        </is>
      </c>
      <c r="G2441" t="inlineStr">
        <is>
          <t>Total Yes</t>
        </is>
      </c>
      <c r="H2441" t="inlineStr">
        <is>
          <t>2 questions</t>
        </is>
      </c>
      <c r="I2441">
        <f>SUMPRODUCT((I2454:I2455="Yes")*1)</f>
        <v/>
      </c>
    </row>
    <row r="2442">
      <c r="A2442" t="inlineStr">
        <is>
          <t>44</t>
        </is>
      </c>
      <c r="B2442" t="inlineStr">
        <is>
          <t>Rawanna</t>
        </is>
      </c>
      <c r="C2442" t="inlineStr">
        <is>
          <t>Chathuranga</t>
        </is>
      </c>
      <c r="D2442" t="inlineStr"/>
      <c r="E2442" t="inlineStr"/>
      <c r="F2442" t="inlineStr">
        <is>
          <t>Additional Bonus Criteria</t>
        </is>
      </c>
      <c r="G2442" t="inlineStr">
        <is>
          <t>Total Yes</t>
        </is>
      </c>
      <c r="H2442" t="inlineStr">
        <is>
          <t>4 questions</t>
        </is>
      </c>
      <c r="I2442">
        <f>SUMPRODUCT((I2456:I2459="Yes")*1)</f>
        <v/>
      </c>
    </row>
    <row r="2443">
      <c r="A2443" t="inlineStr">
        <is>
          <t>44</t>
        </is>
      </c>
      <c r="B2443" t="inlineStr">
        <is>
          <t>Rawanna</t>
        </is>
      </c>
      <c r="C2443" t="inlineStr">
        <is>
          <t>Chathuranga</t>
        </is>
      </c>
      <c r="D2443" t="inlineStr"/>
      <c r="E2443" t="inlineStr"/>
      <c r="F2443" t="inlineStr">
        <is>
          <t>Credibility</t>
        </is>
      </c>
      <c r="G2443" t="inlineStr">
        <is>
          <t>Total Yes</t>
        </is>
      </c>
      <c r="H2443" t="inlineStr">
        <is>
          <t>1 questions</t>
        </is>
      </c>
      <c r="I2443">
        <f>SUMPRODUCT((I2460:I2460="Yes")*1)</f>
        <v/>
      </c>
    </row>
    <row r="2444">
      <c r="A2444" t="inlineStr">
        <is>
          <t>44</t>
        </is>
      </c>
      <c r="B2444" t="inlineStr">
        <is>
          <t>Rawanna</t>
        </is>
      </c>
      <c r="C2444" t="inlineStr">
        <is>
          <t>Chathuranga</t>
        </is>
      </c>
      <c r="D2444" t="inlineStr"/>
      <c r="E2444" t="inlineStr"/>
      <c r="F2444" t="inlineStr">
        <is>
          <t>Final Score</t>
        </is>
      </c>
      <c r="G2444" t="inlineStr"/>
      <c r="H2444" t="inlineStr">
        <is>
          <t>27 questions</t>
        </is>
      </c>
      <c r="I2444">
        <f>SUMPRODUCT((I2434:I2460="Yes")*1)</f>
        <v/>
      </c>
    </row>
    <row r="2445">
      <c r="A2445" t="inlineStr">
        <is>
          <t>43</t>
        </is>
      </c>
      <c r="B2445" t="inlineStr">
        <is>
          <t>Yadnyesh</t>
        </is>
      </c>
      <c r="C2445" t="inlineStr">
        <is>
          <t>Chakane</t>
        </is>
      </c>
      <c r="D24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45" t="inlineStr"/>
      <c r="F2445" t="inlineStr">
        <is>
          <t>Technical Expertise</t>
        </is>
      </c>
      <c r="G2445" t="inlineStr">
        <is>
          <t>Proficiency with the PyTorch Ecosystem</t>
        </is>
      </c>
      <c r="H2445" t="inlineStr">
        <is>
          <t>Demonstrated knowledge and practical experience with PyTorch, including model building, traininga and deployment?</t>
        </is>
      </c>
      <c r="I2445" t="inlineStr"/>
    </row>
    <row r="2446">
      <c r="A2446" t="inlineStr">
        <is>
          <t>43</t>
        </is>
      </c>
      <c r="B2446" t="inlineStr">
        <is>
          <t>Yadnyesh</t>
        </is>
      </c>
      <c r="C2446" t="inlineStr">
        <is>
          <t>Chakane</t>
        </is>
      </c>
      <c r="D24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46" t="inlineStr"/>
      <c r="F2446" t="inlineStr">
        <is>
          <t>Technical Expertise</t>
        </is>
      </c>
      <c r="G2446" t="inlineStr">
        <is>
          <t>Proficiency with the PyTorch Ecosystem</t>
        </is>
      </c>
      <c r="H2446" t="inlineStr">
        <is>
          <t>Familiarity with foundation-hosted projects, vLLM, DeepSpeed?</t>
        </is>
      </c>
      <c r="I2446" t="inlineStr"/>
    </row>
    <row r="2447">
      <c r="A2447" t="inlineStr">
        <is>
          <t>43</t>
        </is>
      </c>
      <c r="B2447" t="inlineStr">
        <is>
          <t>Yadnyesh</t>
        </is>
      </c>
      <c r="C2447" t="inlineStr">
        <is>
          <t>Chakane</t>
        </is>
      </c>
      <c r="D24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47" t="inlineStr"/>
      <c r="F2447" t="inlineStr">
        <is>
          <t>Open Source Contributions</t>
        </is>
      </c>
      <c r="G2447" t="inlineStr">
        <is>
          <t>Community Contributions</t>
        </is>
      </c>
      <c r="H2447" t="inlineStr">
        <is>
          <t>Made commits, PRs, issues filed, and code reviews across PyTorch and its ecosystem repositories?</t>
        </is>
      </c>
      <c r="I2447" t="inlineStr"/>
    </row>
    <row r="2448">
      <c r="A2448" t="inlineStr">
        <is>
          <t>43</t>
        </is>
      </c>
      <c r="B2448" t="inlineStr">
        <is>
          <t>Yadnyesh</t>
        </is>
      </c>
      <c r="C2448" t="inlineStr">
        <is>
          <t>Chakane</t>
        </is>
      </c>
      <c r="D24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48" t="inlineStr"/>
      <c r="F2448" t="inlineStr">
        <is>
          <t>Open Source Contributions</t>
        </is>
      </c>
      <c r="G2448" t="inlineStr">
        <is>
          <t>Community Contributions</t>
        </is>
      </c>
      <c r="H2448" t="inlineStr">
        <is>
          <t>Evidence of active participation in community discussions, RFCs, and GitHub projects?</t>
        </is>
      </c>
      <c r="I2448" t="inlineStr"/>
    </row>
    <row r="2449">
      <c r="A2449" t="inlineStr">
        <is>
          <t>43</t>
        </is>
      </c>
      <c r="B2449" t="inlineStr">
        <is>
          <t>Yadnyesh</t>
        </is>
      </c>
      <c r="C2449" t="inlineStr">
        <is>
          <t>Chakane</t>
        </is>
      </c>
      <c r="D24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49" t="inlineStr"/>
      <c r="F2449" t="inlineStr">
        <is>
          <t>Open Source Contributions</t>
        </is>
      </c>
      <c r="G2449" t="inlineStr">
        <is>
          <t>Community Contributions</t>
        </is>
      </c>
      <c r="H2449" t="inlineStr">
        <is>
          <t>Maintenance or leadership of related open source projects or libraries?</t>
        </is>
      </c>
      <c r="I2449" t="inlineStr"/>
    </row>
    <row r="2450">
      <c r="A2450" t="inlineStr">
        <is>
          <t>43</t>
        </is>
      </c>
      <c r="B2450" t="inlineStr">
        <is>
          <t>Yadnyesh</t>
        </is>
      </c>
      <c r="C2450" t="inlineStr">
        <is>
          <t>Chakane</t>
        </is>
      </c>
      <c r="D24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0" t="inlineStr"/>
      <c r="F2450" t="inlineStr">
        <is>
          <t>Thought Leadership and Technical Writing</t>
        </is>
      </c>
      <c r="G2450" t="inlineStr">
        <is>
          <t>Publishing</t>
        </is>
      </c>
      <c r="H2450" t="inlineStr">
        <is>
          <t>Authored technical blog posts, whitepapers, tutorials, or case studies on PyTorch or its ecosystem?</t>
        </is>
      </c>
      <c r="I2450" t="inlineStr"/>
    </row>
    <row r="2451">
      <c r="A2451" t="inlineStr">
        <is>
          <t>43</t>
        </is>
      </c>
      <c r="B2451" t="inlineStr">
        <is>
          <t>Yadnyesh</t>
        </is>
      </c>
      <c r="C2451" t="inlineStr">
        <is>
          <t>Chakane</t>
        </is>
      </c>
      <c r="D24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1" t="inlineStr"/>
      <c r="F2451" t="inlineStr">
        <is>
          <t>Thought Leadership and Technical Writing</t>
        </is>
      </c>
      <c r="G2451" t="inlineStr">
        <is>
          <t>Publishing</t>
        </is>
      </c>
      <c r="H2451" t="inlineStr">
        <is>
          <t>Published academic research papers or publications in relevant scientific journals or conferences?</t>
        </is>
      </c>
      <c r="I2451" t="inlineStr"/>
    </row>
    <row r="2452">
      <c r="A2452" t="inlineStr">
        <is>
          <t>43</t>
        </is>
      </c>
      <c r="B2452" t="inlineStr">
        <is>
          <t>Yadnyesh</t>
        </is>
      </c>
      <c r="C2452" t="inlineStr">
        <is>
          <t>Chakane</t>
        </is>
      </c>
      <c r="D24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2" t="inlineStr"/>
      <c r="F2452" t="inlineStr">
        <is>
          <t>Community Engagement and Evangelism</t>
        </is>
      </c>
      <c r="G2452" t="inlineStr">
        <is>
          <t>Event Organization and Involvement</t>
        </is>
      </c>
      <c r="H2452" t="inlineStr">
        <is>
          <t>Experience organizing or leading community events such as meetups, conferences, study groups, or hackathons?</t>
        </is>
      </c>
      <c r="I2452" t="inlineStr"/>
    </row>
    <row r="2453">
      <c r="A2453" t="inlineStr">
        <is>
          <t>43</t>
        </is>
      </c>
      <c r="B2453" t="inlineStr">
        <is>
          <t>Yadnyesh</t>
        </is>
      </c>
      <c r="C2453" t="inlineStr">
        <is>
          <t>Chakane</t>
        </is>
      </c>
      <c r="D24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3" t="inlineStr"/>
      <c r="F2453" t="inlineStr">
        <is>
          <t>Community Engagement and Evangelism</t>
        </is>
      </c>
      <c r="G2453" t="inlineStr">
        <is>
          <t>Event Organization and Involvement</t>
        </is>
      </c>
      <c r="H2453" t="inlineStr">
        <is>
          <t>Participation in significant developer or ML community events (e.g., NeurIPS, PyTorch Conference, ICML, CVPR,...)</t>
        </is>
      </c>
      <c r="I2453" t="inlineStr"/>
    </row>
    <row r="2454">
      <c r="A2454" t="inlineStr">
        <is>
          <t>43</t>
        </is>
      </c>
      <c r="B2454" t="inlineStr">
        <is>
          <t>Yadnyesh</t>
        </is>
      </c>
      <c r="C2454" t="inlineStr">
        <is>
          <t>Chakane</t>
        </is>
      </c>
      <c r="D24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4" t="inlineStr"/>
      <c r="F2454" t="inlineStr">
        <is>
          <t>Community Engagement and Evangelism</t>
        </is>
      </c>
      <c r="G2454" t="inlineStr">
        <is>
          <t>Public Speaking and Presentation Skills</t>
        </is>
      </c>
      <c r="H2454" t="inlineStr">
        <is>
          <t>Record of delivering talks, webinars, or workshops on PyTorch-related topics?</t>
        </is>
      </c>
      <c r="I2454" t="inlineStr"/>
    </row>
    <row r="2455">
      <c r="A2455" t="inlineStr">
        <is>
          <t>43</t>
        </is>
      </c>
      <c r="B2455" t="inlineStr">
        <is>
          <t>Yadnyesh</t>
        </is>
      </c>
      <c r="C2455" t="inlineStr">
        <is>
          <t>Chakane</t>
        </is>
      </c>
      <c r="D24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5" t="inlineStr"/>
      <c r="F2455" t="inlineStr">
        <is>
          <t>Community Engagement and Evangelism</t>
        </is>
      </c>
      <c r="G2455" t="inlineStr">
        <is>
          <t>Public Speaking and Presentation Skills</t>
        </is>
      </c>
      <c r="H2455" t="inlineStr">
        <is>
          <t>Ability to communicate complex concepts clearly to both technical and non-technical audiences?</t>
        </is>
      </c>
      <c r="I2455" t="inlineStr"/>
    </row>
    <row r="2456">
      <c r="A2456" t="inlineStr">
        <is>
          <t>43</t>
        </is>
      </c>
      <c r="B2456" t="inlineStr">
        <is>
          <t>Yadnyesh</t>
        </is>
      </c>
      <c r="C2456" t="inlineStr">
        <is>
          <t>Chakane</t>
        </is>
      </c>
      <c r="D24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6" t="inlineStr"/>
      <c r="F2456" t="inlineStr">
        <is>
          <t>Community Engagement and Evangelism</t>
        </is>
      </c>
      <c r="G2456" t="inlineStr">
        <is>
          <t>Public Speaking and Presentation Skills</t>
        </is>
      </c>
      <c r="H2456" t="inlineStr">
        <is>
          <t>Sample video recordings or links to previous talks?</t>
        </is>
      </c>
      <c r="I2456" t="inlineStr"/>
    </row>
    <row r="2457">
      <c r="A2457" t="inlineStr">
        <is>
          <t>43</t>
        </is>
      </c>
      <c r="B2457" t="inlineStr">
        <is>
          <t>Yadnyesh</t>
        </is>
      </c>
      <c r="C2457" t="inlineStr">
        <is>
          <t>Chakane</t>
        </is>
      </c>
      <c r="D24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7" t="inlineStr"/>
      <c r="F2457" t="inlineStr">
        <is>
          <t>Community Engagement and Evangelism</t>
        </is>
      </c>
      <c r="G2457" t="inlineStr">
        <is>
          <t>Mentorship and Education</t>
        </is>
      </c>
      <c r="H2457" t="inlineStr">
        <is>
          <t>Experience mentoring students, junior developers, or researchers?</t>
        </is>
      </c>
      <c r="I2457" t="inlineStr"/>
    </row>
    <row r="2458">
      <c r="A2458" t="inlineStr">
        <is>
          <t>43</t>
        </is>
      </c>
      <c r="B2458" t="inlineStr">
        <is>
          <t>Yadnyesh</t>
        </is>
      </c>
      <c r="C2458" t="inlineStr">
        <is>
          <t>Chakane</t>
        </is>
      </c>
      <c r="D24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8" t="inlineStr"/>
      <c r="F2458" t="inlineStr">
        <is>
          <t>Community Engagement and Evangelism</t>
        </is>
      </c>
      <c r="G2458" t="inlineStr">
        <is>
          <t>Mentorship and Education</t>
        </is>
      </c>
      <c r="H2458" t="inlineStr">
        <is>
          <t>Development or teaching of curricula or courses related to machine learning, deep learning, or distributed systems?</t>
        </is>
      </c>
      <c r="I2458" t="inlineStr"/>
    </row>
    <row r="2459">
      <c r="A2459" t="inlineStr">
        <is>
          <t>43</t>
        </is>
      </c>
      <c r="B2459" t="inlineStr">
        <is>
          <t>Yadnyesh</t>
        </is>
      </c>
      <c r="C2459" t="inlineStr">
        <is>
          <t>Chakane</t>
        </is>
      </c>
      <c r="D24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9" t="inlineStr"/>
      <c r="F2459" t="inlineStr">
        <is>
          <t>Online Influence and Reach</t>
        </is>
      </c>
      <c r="G2459" t="inlineStr">
        <is>
          <t>Social Media and Content Creation</t>
        </is>
      </c>
      <c r="H2459" t="inlineStr">
        <is>
          <t>Active presence on platforms like Twitter, LinkedIn, YouTube, Medium, or personal blogs with a focus on machine learning, AI, or software development?</t>
        </is>
      </c>
      <c r="I2459" t="inlineStr"/>
    </row>
    <row r="2460">
      <c r="A2460" t="inlineStr">
        <is>
          <t>43</t>
        </is>
      </c>
      <c r="B2460" t="inlineStr">
        <is>
          <t>Yadnyesh</t>
        </is>
      </c>
      <c r="C2460" t="inlineStr">
        <is>
          <t>Chakane</t>
        </is>
      </c>
      <c r="D24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0" t="inlineStr"/>
      <c r="F2460" t="inlineStr">
        <is>
          <t>Online Influence and Reach</t>
        </is>
      </c>
      <c r="G2460" t="inlineStr">
        <is>
          <t>Social Media and Content Creation</t>
        </is>
      </c>
      <c r="H2460" t="inlineStr">
        <is>
          <t>Consistency and quality of content promoting PyTorch and associated tools?</t>
        </is>
      </c>
      <c r="I2460" t="inlineStr"/>
    </row>
    <row r="2461">
      <c r="A2461" t="inlineStr">
        <is>
          <t>43</t>
        </is>
      </c>
      <c r="B2461" t="inlineStr">
        <is>
          <t>Yadnyesh</t>
        </is>
      </c>
      <c r="C2461" t="inlineStr">
        <is>
          <t>Chakane</t>
        </is>
      </c>
      <c r="D24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1" t="inlineStr"/>
      <c r="F2461" t="inlineStr">
        <is>
          <t>Online Influence and Reach</t>
        </is>
      </c>
      <c r="G2461" t="inlineStr">
        <is>
          <t>Community Impact Metrics</t>
        </is>
      </c>
      <c r="H2461" t="inlineStr">
        <is>
          <t>High number of followers, subscribers, or consistent engagement levels with online content (&gt;10,000 followers/&gt;100,000 subs)?</t>
        </is>
      </c>
      <c r="I2461" t="inlineStr"/>
    </row>
    <row r="2462">
      <c r="A2462" t="inlineStr">
        <is>
          <t>43</t>
        </is>
      </c>
      <c r="B2462" t="inlineStr">
        <is>
          <t>Yadnyesh</t>
        </is>
      </c>
      <c r="C2462" t="inlineStr">
        <is>
          <t>Chakane</t>
        </is>
      </c>
      <c r="D24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2" t="inlineStr"/>
      <c r="F2462" t="inlineStr">
        <is>
          <t>Online Influence and Reach</t>
        </is>
      </c>
      <c r="G2462" t="inlineStr">
        <is>
          <t>Community Impact Metrics</t>
        </is>
      </c>
      <c r="H2462" t="inlineStr">
        <is>
          <t>Demonstrated ability to spark discussion, share knowledge, and grow community awareness?</t>
        </is>
      </c>
      <c r="I2462" t="inlineStr"/>
    </row>
    <row r="2463">
      <c r="A2463" t="inlineStr">
        <is>
          <t>43</t>
        </is>
      </c>
      <c r="B2463" t="inlineStr">
        <is>
          <t>Yadnyesh</t>
        </is>
      </c>
      <c r="C2463" t="inlineStr">
        <is>
          <t>Chakane</t>
        </is>
      </c>
      <c r="D24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3" t="inlineStr"/>
      <c r="F2463" t="inlineStr">
        <is>
          <t>Alignment and Values</t>
        </is>
      </c>
      <c r="G2463" t="inlineStr">
        <is>
          <t>Alignment with PyTorch Foundation Values</t>
        </is>
      </c>
      <c r="H2463" t="inlineStr">
        <is>
          <t>Commitment to open source principles, community-first development, and inclusive collaboration?</t>
        </is>
      </c>
      <c r="I2463" t="inlineStr"/>
    </row>
    <row r="2464">
      <c r="A2464" t="inlineStr">
        <is>
          <t>43</t>
        </is>
      </c>
      <c r="B2464" t="inlineStr">
        <is>
          <t>Yadnyesh</t>
        </is>
      </c>
      <c r="C2464" t="inlineStr">
        <is>
          <t>Chakane</t>
        </is>
      </c>
      <c r="D24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4" t="inlineStr"/>
      <c r="F2464" t="inlineStr">
        <is>
          <t>Alignment and Values</t>
        </is>
      </c>
      <c r="G2464" t="inlineStr">
        <is>
          <t>Alignment with PyTorch Foundation Values</t>
        </is>
      </c>
      <c r="H2464" t="inlineStr">
        <is>
          <t>Advocacy for responsible AI development and ethical machine learning practices?</t>
        </is>
      </c>
      <c r="I2464" t="inlineStr"/>
    </row>
    <row r="2465">
      <c r="A2465" t="inlineStr">
        <is>
          <t>43</t>
        </is>
      </c>
      <c r="B2465" t="inlineStr">
        <is>
          <t>Yadnyesh</t>
        </is>
      </c>
      <c r="C2465" t="inlineStr">
        <is>
          <t>Chakane</t>
        </is>
      </c>
      <c r="D24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5" t="inlineStr"/>
      <c r="F2465" t="inlineStr">
        <is>
          <t>Motiviation and Vision</t>
        </is>
      </c>
      <c r="G2465" t="inlineStr">
        <is>
          <t>Vision</t>
        </is>
      </c>
      <c r="H2465" t="inlineStr">
        <is>
          <t>Clear articulation of why they want to be an Ambassador and what they hope to accomplish?</t>
        </is>
      </c>
      <c r="I2465" t="inlineStr"/>
    </row>
    <row r="2466">
      <c r="A2466" t="inlineStr">
        <is>
          <t>43</t>
        </is>
      </c>
      <c r="B2466" t="inlineStr">
        <is>
          <t>Yadnyesh</t>
        </is>
      </c>
      <c r="C2466" t="inlineStr">
        <is>
          <t>Chakane</t>
        </is>
      </c>
      <c r="D24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6" t="inlineStr"/>
      <c r="F2466" t="inlineStr">
        <is>
          <t>Motiviation and Vision</t>
        </is>
      </c>
      <c r="G2466" t="inlineStr">
        <is>
          <t>Vision</t>
        </is>
      </c>
      <c r="H2466" t="inlineStr">
        <is>
          <t>Proposed goals or initiatives that align with the mission of the PyTorch Foundation?</t>
        </is>
      </c>
      <c r="I2466" t="inlineStr"/>
    </row>
    <row r="2467">
      <c r="A2467" t="inlineStr">
        <is>
          <t>43</t>
        </is>
      </c>
      <c r="B2467" t="inlineStr">
        <is>
          <t>Yadnyesh</t>
        </is>
      </c>
      <c r="C2467" t="inlineStr">
        <is>
          <t>Chakane</t>
        </is>
      </c>
      <c r="D24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7" t="inlineStr"/>
      <c r="F2467" t="inlineStr">
        <is>
          <t>Additional Bonus Criteria</t>
        </is>
      </c>
      <c r="G2467" t="inlineStr">
        <is>
          <t>Cross-Community Collaboration</t>
        </is>
      </c>
      <c r="H2467" t="inlineStr">
        <is>
          <t>Contributions or bridges to other relevant ecosystems (e.g., HuggingFace?)</t>
        </is>
      </c>
      <c r="I2467" t="inlineStr"/>
    </row>
    <row r="2468">
      <c r="A2468" t="inlineStr">
        <is>
          <t>43</t>
        </is>
      </c>
      <c r="B2468" t="inlineStr">
        <is>
          <t>Yadnyesh</t>
        </is>
      </c>
      <c r="C2468" t="inlineStr">
        <is>
          <t>Chakane</t>
        </is>
      </c>
      <c r="D24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8" t="inlineStr"/>
      <c r="F2468" t="inlineStr">
        <is>
          <t>Additional Bonus Criteria</t>
        </is>
      </c>
      <c r="G2468" t="inlineStr">
        <is>
          <t>Cross-Community Collaboration</t>
        </is>
      </c>
      <c r="H2468" t="inlineStr">
        <is>
          <t>Integration work across tools or libraries within the AI/ML infrastructure landscape?</t>
        </is>
      </c>
      <c r="I2468" t="inlineStr"/>
    </row>
    <row r="2469">
      <c r="A2469" t="inlineStr">
        <is>
          <t>43</t>
        </is>
      </c>
      <c r="B2469" t="inlineStr">
        <is>
          <t>Yadnyesh</t>
        </is>
      </c>
      <c r="C2469" t="inlineStr">
        <is>
          <t>Chakane</t>
        </is>
      </c>
      <c r="D24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9" t="inlineStr"/>
      <c r="F2469" t="inlineStr">
        <is>
          <t>Additional Bonus Criteria</t>
        </is>
      </c>
      <c r="G2469" t="inlineStr">
        <is>
          <t>Geographic and Demographic Diversity</t>
        </is>
      </c>
      <c r="H2469" t="inlineStr">
        <is>
          <t>Representation from underrepresented regions or groups to foster inclusivity and global outreach?</t>
        </is>
      </c>
      <c r="I2469" t="inlineStr"/>
    </row>
    <row r="2470">
      <c r="A2470" t="inlineStr">
        <is>
          <t>43</t>
        </is>
      </c>
      <c r="B2470" t="inlineStr">
        <is>
          <t>Yadnyesh</t>
        </is>
      </c>
      <c r="C2470" t="inlineStr">
        <is>
          <t>Chakane</t>
        </is>
      </c>
      <c r="D24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70" t="inlineStr"/>
      <c r="F2470" t="inlineStr">
        <is>
          <t>Additional Bonus Criteria</t>
        </is>
      </c>
      <c r="G2470" t="inlineStr">
        <is>
          <t>Innovation and Pioneering Work</t>
        </is>
      </c>
      <c r="H2470" t="inlineStr">
        <is>
          <t>Early adoption or novel application of PyTorch or its ecosystem tools in industry, research, or startups?</t>
        </is>
      </c>
      <c r="I2470" t="inlineStr"/>
    </row>
    <row r="2471">
      <c r="A2471" t="inlineStr">
        <is>
          <t>43</t>
        </is>
      </c>
      <c r="B2471" t="inlineStr">
        <is>
          <t>Yadnyesh</t>
        </is>
      </c>
      <c r="C2471" t="inlineStr">
        <is>
          <t>Chakane</t>
        </is>
      </c>
      <c r="D24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71" t="inlineStr"/>
      <c r="F2471" t="inlineStr">
        <is>
          <t>Credibility</t>
        </is>
      </c>
      <c r="G2471" t="inlineStr">
        <is>
          <t>Community References</t>
        </is>
      </c>
      <c r="H2471" t="inlineStr">
        <is>
          <t>References from other known community members?</t>
        </is>
      </c>
      <c r="I2471" t="inlineStr"/>
    </row>
    <row r="2472">
      <c r="A2472" s="2" t="n"/>
      <c r="B2472" s="2" t="n"/>
      <c r="C2472" s="2" t="n"/>
      <c r="D2472" s="2" t="n"/>
    </row>
    <row r="2473">
      <c r="A2473" t="inlineStr">
        <is>
          <t>43</t>
        </is>
      </c>
      <c r="B2473" t="inlineStr">
        <is>
          <t>Yadnyesh</t>
        </is>
      </c>
      <c r="C2473" t="inlineStr">
        <is>
          <t>Chakane</t>
        </is>
      </c>
      <c r="D2473" t="inlineStr"/>
      <c r="E2473" t="inlineStr"/>
      <c r="F2473" t="inlineStr">
        <is>
          <t>Technical Expertise</t>
        </is>
      </c>
      <c r="G2473" t="inlineStr">
        <is>
          <t>Total Yes</t>
        </is>
      </c>
      <c r="H2473" t="inlineStr">
        <is>
          <t>2 questions</t>
        </is>
      </c>
      <c r="I2473">
        <f>SUMPRODUCT((I2472:I2473="Yes")*1)</f>
        <v/>
      </c>
    </row>
    <row r="2474">
      <c r="A2474" t="inlineStr">
        <is>
          <t>43</t>
        </is>
      </c>
      <c r="B2474" t="inlineStr">
        <is>
          <t>Yadnyesh</t>
        </is>
      </c>
      <c r="C2474" t="inlineStr">
        <is>
          <t>Chakane</t>
        </is>
      </c>
      <c r="D2474" t="inlineStr"/>
      <c r="E2474" t="inlineStr"/>
      <c r="F2474" t="inlineStr">
        <is>
          <t>Open Source Contributions</t>
        </is>
      </c>
      <c r="G2474" t="inlineStr">
        <is>
          <t>Total Yes</t>
        </is>
      </c>
      <c r="H2474" t="inlineStr">
        <is>
          <t>3 questions</t>
        </is>
      </c>
      <c r="I2474">
        <f>SUMPRODUCT((I2474:I2476="Yes")*1)</f>
        <v/>
      </c>
    </row>
    <row r="2475">
      <c r="A2475" t="inlineStr">
        <is>
          <t>43</t>
        </is>
      </c>
      <c r="B2475" t="inlineStr">
        <is>
          <t>Yadnyesh</t>
        </is>
      </c>
      <c r="C2475" t="inlineStr">
        <is>
          <t>Chakane</t>
        </is>
      </c>
      <c r="D2475" t="inlineStr"/>
      <c r="E2475" t="inlineStr"/>
      <c r="F2475" t="inlineStr">
        <is>
          <t>Thought Leadership and Technical Writing</t>
        </is>
      </c>
      <c r="G2475" t="inlineStr">
        <is>
          <t>Total Yes</t>
        </is>
      </c>
      <c r="H2475" t="inlineStr">
        <is>
          <t>2 questions</t>
        </is>
      </c>
      <c r="I2475">
        <f>SUMPRODUCT((I2477:I2478="Yes")*1)</f>
        <v/>
      </c>
    </row>
    <row r="2476">
      <c r="A2476" t="inlineStr">
        <is>
          <t>43</t>
        </is>
      </c>
      <c r="B2476" t="inlineStr">
        <is>
          <t>Yadnyesh</t>
        </is>
      </c>
      <c r="C2476" t="inlineStr">
        <is>
          <t>Chakane</t>
        </is>
      </c>
      <c r="D2476" t="inlineStr"/>
      <c r="E2476" t="inlineStr"/>
      <c r="F2476" t="inlineStr">
        <is>
          <t>Community Engagement and Evangelism</t>
        </is>
      </c>
      <c r="G2476" t="inlineStr">
        <is>
          <t>Total Yes</t>
        </is>
      </c>
      <c r="H2476" t="inlineStr">
        <is>
          <t>7 questions</t>
        </is>
      </c>
      <c r="I2476">
        <f>SUMPRODUCT((I2479:I2485="Yes")*1)</f>
        <v/>
      </c>
    </row>
    <row r="2477">
      <c r="A2477" t="inlineStr">
        <is>
          <t>43</t>
        </is>
      </c>
      <c r="B2477" t="inlineStr">
        <is>
          <t>Yadnyesh</t>
        </is>
      </c>
      <c r="C2477" t="inlineStr">
        <is>
          <t>Chakane</t>
        </is>
      </c>
      <c r="D2477" t="inlineStr"/>
      <c r="E2477" t="inlineStr"/>
      <c r="F2477" t="inlineStr">
        <is>
          <t>Online Influence and Reach</t>
        </is>
      </c>
      <c r="G2477" t="inlineStr">
        <is>
          <t>Total Yes</t>
        </is>
      </c>
      <c r="H2477" t="inlineStr">
        <is>
          <t>4 questions</t>
        </is>
      </c>
      <c r="I2477">
        <f>SUMPRODUCT((I2486:I2489="Yes")*1)</f>
        <v/>
      </c>
    </row>
    <row r="2478">
      <c r="A2478" t="inlineStr">
        <is>
          <t>43</t>
        </is>
      </c>
      <c r="B2478" t="inlineStr">
        <is>
          <t>Yadnyesh</t>
        </is>
      </c>
      <c r="C2478" t="inlineStr">
        <is>
          <t>Chakane</t>
        </is>
      </c>
      <c r="D2478" t="inlineStr"/>
      <c r="E2478" t="inlineStr"/>
      <c r="F2478" t="inlineStr">
        <is>
          <t>Alignment and Values</t>
        </is>
      </c>
      <c r="G2478" t="inlineStr">
        <is>
          <t>Total Yes</t>
        </is>
      </c>
      <c r="H2478" t="inlineStr">
        <is>
          <t>2 questions</t>
        </is>
      </c>
      <c r="I2478">
        <f>SUMPRODUCT((I2490:I2491="Yes")*1)</f>
        <v/>
      </c>
    </row>
    <row r="2479">
      <c r="A2479" t="inlineStr">
        <is>
          <t>43</t>
        </is>
      </c>
      <c r="B2479" t="inlineStr">
        <is>
          <t>Yadnyesh</t>
        </is>
      </c>
      <c r="C2479" t="inlineStr">
        <is>
          <t>Chakane</t>
        </is>
      </c>
      <c r="D2479" t="inlineStr"/>
      <c r="E2479" t="inlineStr"/>
      <c r="F2479" t="inlineStr">
        <is>
          <t>Motiviation and Vision</t>
        </is>
      </c>
      <c r="G2479" t="inlineStr">
        <is>
          <t>Total Yes</t>
        </is>
      </c>
      <c r="H2479" t="inlineStr">
        <is>
          <t>2 questions</t>
        </is>
      </c>
      <c r="I2479">
        <f>SUMPRODUCT((I2492:I2493="Yes")*1)</f>
        <v/>
      </c>
    </row>
    <row r="2480">
      <c r="A2480" t="inlineStr">
        <is>
          <t>43</t>
        </is>
      </c>
      <c r="B2480" t="inlineStr">
        <is>
          <t>Yadnyesh</t>
        </is>
      </c>
      <c r="C2480" t="inlineStr">
        <is>
          <t>Chakane</t>
        </is>
      </c>
      <c r="D2480" t="inlineStr"/>
      <c r="E2480" t="inlineStr"/>
      <c r="F2480" t="inlineStr">
        <is>
          <t>Additional Bonus Criteria</t>
        </is>
      </c>
      <c r="G2480" t="inlineStr">
        <is>
          <t>Total Yes</t>
        </is>
      </c>
      <c r="H2480" t="inlineStr">
        <is>
          <t>4 questions</t>
        </is>
      </c>
      <c r="I2480">
        <f>SUMPRODUCT((I2494:I2497="Yes")*1)</f>
        <v/>
      </c>
    </row>
    <row r="2481">
      <c r="A2481" t="inlineStr">
        <is>
          <t>43</t>
        </is>
      </c>
      <c r="B2481" t="inlineStr">
        <is>
          <t>Yadnyesh</t>
        </is>
      </c>
      <c r="C2481" t="inlineStr">
        <is>
          <t>Chakane</t>
        </is>
      </c>
      <c r="D2481" t="inlineStr"/>
      <c r="E2481" t="inlineStr"/>
      <c r="F2481" t="inlineStr">
        <is>
          <t>Credibility</t>
        </is>
      </c>
      <c r="G2481" t="inlineStr">
        <is>
          <t>Total Yes</t>
        </is>
      </c>
      <c r="H2481" t="inlineStr">
        <is>
          <t>1 questions</t>
        </is>
      </c>
      <c r="I2481">
        <f>SUMPRODUCT((I2498:I2498="Yes")*1)</f>
        <v/>
      </c>
    </row>
    <row r="2482">
      <c r="A2482" t="inlineStr">
        <is>
          <t>43</t>
        </is>
      </c>
      <c r="B2482" t="inlineStr">
        <is>
          <t>Yadnyesh</t>
        </is>
      </c>
      <c r="C2482" t="inlineStr">
        <is>
          <t>Chakane</t>
        </is>
      </c>
      <c r="D2482" t="inlineStr"/>
      <c r="E2482" t="inlineStr"/>
      <c r="F2482" t="inlineStr">
        <is>
          <t>Final Score</t>
        </is>
      </c>
      <c r="G2482" t="inlineStr"/>
      <c r="H2482" t="inlineStr">
        <is>
          <t>27 questions</t>
        </is>
      </c>
      <c r="I2482">
        <f>SUMPRODUCT((I2472:I2498="Yes")*1)</f>
        <v/>
      </c>
    </row>
    <row r="2483">
      <c r="A2483" t="inlineStr">
        <is>
          <t>40</t>
        </is>
      </c>
      <c r="B2483" t="inlineStr">
        <is>
          <t>Krishna</t>
        </is>
      </c>
      <c r="C2483" t="inlineStr">
        <is>
          <t>Kalyan</t>
        </is>
      </c>
      <c r="D248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83" t="inlineStr"/>
      <c r="F2483" t="inlineStr">
        <is>
          <t>Technical Expertise</t>
        </is>
      </c>
      <c r="G2483" t="inlineStr">
        <is>
          <t>Proficiency with the PyTorch Ecosystem</t>
        </is>
      </c>
      <c r="H2483" t="inlineStr">
        <is>
          <t>Demonstrated knowledge and practical experience with PyTorch, including model building, traininga and deployment?</t>
        </is>
      </c>
      <c r="I2483" t="inlineStr"/>
    </row>
    <row r="2484">
      <c r="A2484" t="inlineStr">
        <is>
          <t>40</t>
        </is>
      </c>
      <c r="B2484" t="inlineStr">
        <is>
          <t>Krishna</t>
        </is>
      </c>
      <c r="C2484" t="inlineStr">
        <is>
          <t>Kalyan</t>
        </is>
      </c>
      <c r="D248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84" t="inlineStr"/>
      <c r="F2484" t="inlineStr">
        <is>
          <t>Technical Expertise</t>
        </is>
      </c>
      <c r="G2484" t="inlineStr">
        <is>
          <t>Proficiency with the PyTorch Ecosystem</t>
        </is>
      </c>
      <c r="H2484" t="inlineStr">
        <is>
          <t>Familiarity with foundation-hosted projects, vLLM, DeepSpeed?</t>
        </is>
      </c>
      <c r="I2484" t="inlineStr"/>
    </row>
    <row r="2485">
      <c r="A2485" t="inlineStr">
        <is>
          <t>40</t>
        </is>
      </c>
      <c r="B2485" t="inlineStr">
        <is>
          <t>Krishna</t>
        </is>
      </c>
      <c r="C2485" t="inlineStr">
        <is>
          <t>Kalyan</t>
        </is>
      </c>
      <c r="D248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85" t="inlineStr"/>
      <c r="F2485" t="inlineStr">
        <is>
          <t>Open Source Contributions</t>
        </is>
      </c>
      <c r="G2485" t="inlineStr">
        <is>
          <t>Community Contributions</t>
        </is>
      </c>
      <c r="H2485" t="inlineStr">
        <is>
          <t>Made commits, PRs, issues filed, and code reviews across PyTorch and its ecosystem repositories?</t>
        </is>
      </c>
      <c r="I2485" t="inlineStr"/>
    </row>
    <row r="2486">
      <c r="A2486" t="inlineStr">
        <is>
          <t>40</t>
        </is>
      </c>
      <c r="B2486" t="inlineStr">
        <is>
          <t>Krishna</t>
        </is>
      </c>
      <c r="C2486" t="inlineStr">
        <is>
          <t>Kalyan</t>
        </is>
      </c>
      <c r="D248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86" t="inlineStr"/>
      <c r="F2486" t="inlineStr">
        <is>
          <t>Open Source Contributions</t>
        </is>
      </c>
      <c r="G2486" t="inlineStr">
        <is>
          <t>Community Contributions</t>
        </is>
      </c>
      <c r="H2486" t="inlineStr">
        <is>
          <t>Evidence of active participation in community discussions, RFCs, and GitHub projects?</t>
        </is>
      </c>
      <c r="I2486" t="inlineStr"/>
    </row>
    <row r="2487">
      <c r="A2487" t="inlineStr">
        <is>
          <t>40</t>
        </is>
      </c>
      <c r="B2487" t="inlineStr">
        <is>
          <t>Krishna</t>
        </is>
      </c>
      <c r="C2487" t="inlineStr">
        <is>
          <t>Kalyan</t>
        </is>
      </c>
      <c r="D248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87" t="inlineStr"/>
      <c r="F2487" t="inlineStr">
        <is>
          <t>Open Source Contributions</t>
        </is>
      </c>
      <c r="G2487" t="inlineStr">
        <is>
          <t>Community Contributions</t>
        </is>
      </c>
      <c r="H2487" t="inlineStr">
        <is>
          <t>Maintenance or leadership of related open source projects or libraries?</t>
        </is>
      </c>
      <c r="I2487" t="inlineStr"/>
    </row>
    <row r="2488">
      <c r="A2488" t="inlineStr">
        <is>
          <t>40</t>
        </is>
      </c>
      <c r="B2488" t="inlineStr">
        <is>
          <t>Krishna</t>
        </is>
      </c>
      <c r="C2488" t="inlineStr">
        <is>
          <t>Kalyan</t>
        </is>
      </c>
      <c r="D248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88" t="inlineStr"/>
      <c r="F2488" t="inlineStr">
        <is>
          <t>Thought Leadership and Technical Writing</t>
        </is>
      </c>
      <c r="G2488" t="inlineStr">
        <is>
          <t>Publishing</t>
        </is>
      </c>
      <c r="H2488" t="inlineStr">
        <is>
          <t>Authored technical blog posts, whitepapers, tutorials, or case studies on PyTorch or its ecosystem?</t>
        </is>
      </c>
      <c r="I2488" t="inlineStr"/>
    </row>
    <row r="2489">
      <c r="A2489" t="inlineStr">
        <is>
          <t>40</t>
        </is>
      </c>
      <c r="B2489" t="inlineStr">
        <is>
          <t>Krishna</t>
        </is>
      </c>
      <c r="C2489" t="inlineStr">
        <is>
          <t>Kalyan</t>
        </is>
      </c>
      <c r="D248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89" t="inlineStr"/>
      <c r="F2489" t="inlineStr">
        <is>
          <t>Thought Leadership and Technical Writing</t>
        </is>
      </c>
      <c r="G2489" t="inlineStr">
        <is>
          <t>Publishing</t>
        </is>
      </c>
      <c r="H2489" t="inlineStr">
        <is>
          <t>Published academic research papers or publications in relevant scientific journals or conferences?</t>
        </is>
      </c>
      <c r="I2489" t="inlineStr"/>
    </row>
    <row r="2490">
      <c r="A2490" t="inlineStr">
        <is>
          <t>40</t>
        </is>
      </c>
      <c r="B2490" t="inlineStr">
        <is>
          <t>Krishna</t>
        </is>
      </c>
      <c r="C2490" t="inlineStr">
        <is>
          <t>Kalyan</t>
        </is>
      </c>
      <c r="D249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90" t="inlineStr"/>
      <c r="F2490" t="inlineStr">
        <is>
          <t>Community Engagement and Evangelism</t>
        </is>
      </c>
      <c r="G2490" t="inlineStr">
        <is>
          <t>Event Organization and Involvement</t>
        </is>
      </c>
      <c r="H2490" t="inlineStr">
        <is>
          <t>Experience organizing or leading community events such as meetups, conferences, study groups, or hackathons?</t>
        </is>
      </c>
      <c r="I2490" t="inlineStr"/>
    </row>
    <row r="2491">
      <c r="A2491" t="inlineStr">
        <is>
          <t>40</t>
        </is>
      </c>
      <c r="B2491" t="inlineStr">
        <is>
          <t>Krishna</t>
        </is>
      </c>
      <c r="C2491" t="inlineStr">
        <is>
          <t>Kalyan</t>
        </is>
      </c>
      <c r="D249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91" t="inlineStr"/>
      <c r="F2491" t="inlineStr">
        <is>
          <t>Community Engagement and Evangelism</t>
        </is>
      </c>
      <c r="G2491" t="inlineStr">
        <is>
          <t>Event Organization and Involvement</t>
        </is>
      </c>
      <c r="H2491" t="inlineStr">
        <is>
          <t>Participation in significant developer or ML community events (e.g., NeurIPS, PyTorch Conference, ICML, CVPR,...)</t>
        </is>
      </c>
      <c r="I2491" t="inlineStr"/>
    </row>
    <row r="2492">
      <c r="A2492" t="inlineStr">
        <is>
          <t>40</t>
        </is>
      </c>
      <c r="B2492" t="inlineStr">
        <is>
          <t>Krishna</t>
        </is>
      </c>
      <c r="C2492" t="inlineStr">
        <is>
          <t>Kalyan</t>
        </is>
      </c>
      <c r="D249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92" t="inlineStr"/>
      <c r="F2492" t="inlineStr">
        <is>
          <t>Community Engagement and Evangelism</t>
        </is>
      </c>
      <c r="G2492" t="inlineStr">
        <is>
          <t>Public Speaking and Presentation Skills</t>
        </is>
      </c>
      <c r="H2492" t="inlineStr">
        <is>
          <t>Record of delivering talks, webinars, or workshops on PyTorch-related topics?</t>
        </is>
      </c>
      <c r="I2492" t="inlineStr"/>
    </row>
    <row r="2493">
      <c r="A2493" t="inlineStr">
        <is>
          <t>40</t>
        </is>
      </c>
      <c r="B2493" t="inlineStr">
        <is>
          <t>Krishna</t>
        </is>
      </c>
      <c r="C2493" t="inlineStr">
        <is>
          <t>Kalyan</t>
        </is>
      </c>
      <c r="D249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93" t="inlineStr"/>
      <c r="F2493" t="inlineStr">
        <is>
          <t>Community Engagement and Evangelism</t>
        </is>
      </c>
      <c r="G2493" t="inlineStr">
        <is>
          <t>Public Speaking and Presentation Skills</t>
        </is>
      </c>
      <c r="H2493" t="inlineStr">
        <is>
          <t>Ability to communicate complex concepts clearly to both technical and non-technical audiences?</t>
        </is>
      </c>
      <c r="I2493" t="inlineStr"/>
    </row>
    <row r="2494">
      <c r="A2494" t="inlineStr">
        <is>
          <t>40</t>
        </is>
      </c>
      <c r="B2494" t="inlineStr">
        <is>
          <t>Krishna</t>
        </is>
      </c>
      <c r="C2494" t="inlineStr">
        <is>
          <t>Kalyan</t>
        </is>
      </c>
      <c r="D249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94" t="inlineStr"/>
      <c r="F2494" t="inlineStr">
        <is>
          <t>Community Engagement and Evangelism</t>
        </is>
      </c>
      <c r="G2494" t="inlineStr">
        <is>
          <t>Public Speaking and Presentation Skills</t>
        </is>
      </c>
      <c r="H2494" t="inlineStr">
        <is>
          <t>Sample video recordings or links to previous talks?</t>
        </is>
      </c>
      <c r="I2494" t="inlineStr"/>
    </row>
    <row r="2495">
      <c r="A2495" t="inlineStr">
        <is>
          <t>40</t>
        </is>
      </c>
      <c r="B2495" t="inlineStr">
        <is>
          <t>Krishna</t>
        </is>
      </c>
      <c r="C2495" t="inlineStr">
        <is>
          <t>Kalyan</t>
        </is>
      </c>
      <c r="D249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95" t="inlineStr"/>
      <c r="F2495" t="inlineStr">
        <is>
          <t>Community Engagement and Evangelism</t>
        </is>
      </c>
      <c r="G2495" t="inlineStr">
        <is>
          <t>Mentorship and Education</t>
        </is>
      </c>
      <c r="H2495" t="inlineStr">
        <is>
          <t>Experience mentoring students, junior developers, or researchers?</t>
        </is>
      </c>
      <c r="I2495" t="inlineStr"/>
    </row>
    <row r="2496">
      <c r="A2496" t="inlineStr">
        <is>
          <t>40</t>
        </is>
      </c>
      <c r="B2496" t="inlineStr">
        <is>
          <t>Krishna</t>
        </is>
      </c>
      <c r="C2496" t="inlineStr">
        <is>
          <t>Kalyan</t>
        </is>
      </c>
      <c r="D249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96" t="inlineStr"/>
      <c r="F2496" t="inlineStr">
        <is>
          <t>Community Engagement and Evangelism</t>
        </is>
      </c>
      <c r="G2496" t="inlineStr">
        <is>
          <t>Mentorship and Education</t>
        </is>
      </c>
      <c r="H2496" t="inlineStr">
        <is>
          <t>Development or teaching of curricula or courses related to machine learning, deep learning, or distributed systems?</t>
        </is>
      </c>
      <c r="I2496" t="inlineStr"/>
    </row>
    <row r="2497">
      <c r="A2497" t="inlineStr">
        <is>
          <t>40</t>
        </is>
      </c>
      <c r="B2497" t="inlineStr">
        <is>
          <t>Krishna</t>
        </is>
      </c>
      <c r="C2497" t="inlineStr">
        <is>
          <t>Kalyan</t>
        </is>
      </c>
      <c r="D249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97" t="inlineStr"/>
      <c r="F2497" t="inlineStr">
        <is>
          <t>Online Influence and Reach</t>
        </is>
      </c>
      <c r="G2497" t="inlineStr">
        <is>
          <t>Social Media and Content Creation</t>
        </is>
      </c>
      <c r="H2497" t="inlineStr">
        <is>
          <t>Active presence on platforms like Twitter, LinkedIn, YouTube, Medium, or personal blogs with a focus on machine learning, AI, or software development?</t>
        </is>
      </c>
      <c r="I2497" t="inlineStr"/>
    </row>
    <row r="2498">
      <c r="A2498" t="inlineStr">
        <is>
          <t>40</t>
        </is>
      </c>
      <c r="B2498" t="inlineStr">
        <is>
          <t>Krishna</t>
        </is>
      </c>
      <c r="C2498" t="inlineStr">
        <is>
          <t>Kalyan</t>
        </is>
      </c>
      <c r="D249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98" t="inlineStr"/>
      <c r="F2498" t="inlineStr">
        <is>
          <t>Online Influence and Reach</t>
        </is>
      </c>
      <c r="G2498" t="inlineStr">
        <is>
          <t>Social Media and Content Creation</t>
        </is>
      </c>
      <c r="H2498" t="inlineStr">
        <is>
          <t>Consistency and quality of content promoting PyTorch and associated tools?</t>
        </is>
      </c>
      <c r="I2498" t="inlineStr"/>
    </row>
    <row r="2499">
      <c r="A2499" t="inlineStr">
        <is>
          <t>40</t>
        </is>
      </c>
      <c r="B2499" t="inlineStr">
        <is>
          <t>Krishna</t>
        </is>
      </c>
      <c r="C2499" t="inlineStr">
        <is>
          <t>Kalyan</t>
        </is>
      </c>
      <c r="D249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99" t="inlineStr"/>
      <c r="F2499" t="inlineStr">
        <is>
          <t>Online Influence and Reach</t>
        </is>
      </c>
      <c r="G2499" t="inlineStr">
        <is>
          <t>Community Impact Metrics</t>
        </is>
      </c>
      <c r="H2499" t="inlineStr">
        <is>
          <t>High number of followers, subscribers, or consistent engagement levels with online content (&gt;10,000 followers/&gt;100,000 subs)?</t>
        </is>
      </c>
      <c r="I2499" t="inlineStr"/>
    </row>
    <row r="2500">
      <c r="A2500" t="inlineStr">
        <is>
          <t>40</t>
        </is>
      </c>
      <c r="B2500" t="inlineStr">
        <is>
          <t>Krishna</t>
        </is>
      </c>
      <c r="C2500" t="inlineStr">
        <is>
          <t>Kalyan</t>
        </is>
      </c>
      <c r="D250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500" t="inlineStr"/>
      <c r="F2500" t="inlineStr">
        <is>
          <t>Online Influence and Reach</t>
        </is>
      </c>
      <c r="G2500" t="inlineStr">
        <is>
          <t>Community Impact Metrics</t>
        </is>
      </c>
      <c r="H2500" t="inlineStr">
        <is>
          <t>Demonstrated ability to spark discussion, share knowledge, and grow community awareness?</t>
        </is>
      </c>
      <c r="I2500" t="inlineStr"/>
    </row>
    <row r="2501">
      <c r="A2501" t="inlineStr">
        <is>
          <t>40</t>
        </is>
      </c>
      <c r="B2501" t="inlineStr">
        <is>
          <t>Krishna</t>
        </is>
      </c>
      <c r="C2501" t="inlineStr">
        <is>
          <t>Kalyan</t>
        </is>
      </c>
      <c r="D250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501" t="inlineStr"/>
      <c r="F2501" t="inlineStr">
        <is>
          <t>Alignment and Values</t>
        </is>
      </c>
      <c r="G2501" t="inlineStr">
        <is>
          <t>Alignment with PyTorch Foundation Values</t>
        </is>
      </c>
      <c r="H2501" t="inlineStr">
        <is>
          <t>Commitment to open source principles, community-first development, and inclusive collaboration?</t>
        </is>
      </c>
      <c r="I2501" t="inlineStr"/>
    </row>
    <row r="2502">
      <c r="A2502" t="inlineStr">
        <is>
          <t>40</t>
        </is>
      </c>
      <c r="B2502" t="inlineStr">
        <is>
          <t>Krishna</t>
        </is>
      </c>
      <c r="C2502" t="inlineStr">
        <is>
          <t>Kalyan</t>
        </is>
      </c>
      <c r="D250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502" t="inlineStr"/>
      <c r="F2502" t="inlineStr">
        <is>
          <t>Alignment and Values</t>
        </is>
      </c>
      <c r="G2502" t="inlineStr">
        <is>
          <t>Alignment with PyTorch Foundation Values</t>
        </is>
      </c>
      <c r="H2502" t="inlineStr">
        <is>
          <t>Advocacy for responsible AI development and ethical machine learning practices?</t>
        </is>
      </c>
      <c r="I2502" t="inlineStr"/>
    </row>
    <row r="2503">
      <c r="A2503" t="inlineStr">
        <is>
          <t>40</t>
        </is>
      </c>
      <c r="B2503" t="inlineStr">
        <is>
          <t>Krishna</t>
        </is>
      </c>
      <c r="C2503" t="inlineStr">
        <is>
          <t>Kalyan</t>
        </is>
      </c>
      <c r="D250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503" t="inlineStr"/>
      <c r="F2503" t="inlineStr">
        <is>
          <t>Motiviation and Vision</t>
        </is>
      </c>
      <c r="G2503" t="inlineStr">
        <is>
          <t>Vision</t>
        </is>
      </c>
      <c r="H2503" t="inlineStr">
        <is>
          <t>Clear articulation of why they want to be an Ambassador and what they hope to accomplish?</t>
        </is>
      </c>
      <c r="I2503" t="inlineStr"/>
    </row>
    <row r="2504">
      <c r="A2504" t="inlineStr">
        <is>
          <t>40</t>
        </is>
      </c>
      <c r="B2504" t="inlineStr">
        <is>
          <t>Krishna</t>
        </is>
      </c>
      <c r="C2504" t="inlineStr">
        <is>
          <t>Kalyan</t>
        </is>
      </c>
      <c r="D250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504" t="inlineStr"/>
      <c r="F2504" t="inlineStr">
        <is>
          <t>Motiviation and Vision</t>
        </is>
      </c>
      <c r="G2504" t="inlineStr">
        <is>
          <t>Vision</t>
        </is>
      </c>
      <c r="H2504" t="inlineStr">
        <is>
          <t>Proposed goals or initiatives that align with the mission of the PyTorch Foundation?</t>
        </is>
      </c>
      <c r="I2504" t="inlineStr"/>
    </row>
    <row r="2505">
      <c r="A2505" t="inlineStr">
        <is>
          <t>40</t>
        </is>
      </c>
      <c r="B2505" t="inlineStr">
        <is>
          <t>Krishna</t>
        </is>
      </c>
      <c r="C2505" t="inlineStr">
        <is>
          <t>Kalyan</t>
        </is>
      </c>
      <c r="D250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505" t="inlineStr"/>
      <c r="F2505" t="inlineStr">
        <is>
          <t>Additional Bonus Criteria</t>
        </is>
      </c>
      <c r="G2505" t="inlineStr">
        <is>
          <t>Cross-Community Collaboration</t>
        </is>
      </c>
      <c r="H2505" t="inlineStr">
        <is>
          <t>Contributions or bridges to other relevant ecosystems (e.g., HuggingFace?)</t>
        </is>
      </c>
      <c r="I2505" t="inlineStr"/>
    </row>
    <row r="2506">
      <c r="A2506" t="inlineStr">
        <is>
          <t>40</t>
        </is>
      </c>
      <c r="B2506" t="inlineStr">
        <is>
          <t>Krishna</t>
        </is>
      </c>
      <c r="C2506" t="inlineStr">
        <is>
          <t>Kalyan</t>
        </is>
      </c>
      <c r="D250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506" t="inlineStr"/>
      <c r="F2506" t="inlineStr">
        <is>
          <t>Additional Bonus Criteria</t>
        </is>
      </c>
      <c r="G2506" t="inlineStr">
        <is>
          <t>Cross-Community Collaboration</t>
        </is>
      </c>
      <c r="H2506" t="inlineStr">
        <is>
          <t>Integration work across tools or libraries within the AI/ML infrastructure landscape?</t>
        </is>
      </c>
      <c r="I2506" t="inlineStr"/>
    </row>
    <row r="2507">
      <c r="A2507" t="inlineStr">
        <is>
          <t>40</t>
        </is>
      </c>
      <c r="B2507" t="inlineStr">
        <is>
          <t>Krishna</t>
        </is>
      </c>
      <c r="C2507" t="inlineStr">
        <is>
          <t>Kalyan</t>
        </is>
      </c>
      <c r="D250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507" t="inlineStr"/>
      <c r="F2507" t="inlineStr">
        <is>
          <t>Additional Bonus Criteria</t>
        </is>
      </c>
      <c r="G2507" t="inlineStr">
        <is>
          <t>Geographic and Demographic Diversity</t>
        </is>
      </c>
      <c r="H2507" t="inlineStr">
        <is>
          <t>Representation from underrepresented regions or groups to foster inclusivity and global outreach?</t>
        </is>
      </c>
      <c r="I2507" t="inlineStr"/>
    </row>
    <row r="2508">
      <c r="A2508" t="inlineStr">
        <is>
          <t>40</t>
        </is>
      </c>
      <c r="B2508" t="inlineStr">
        <is>
          <t>Krishna</t>
        </is>
      </c>
      <c r="C2508" t="inlineStr">
        <is>
          <t>Kalyan</t>
        </is>
      </c>
      <c r="D250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508" t="inlineStr"/>
      <c r="F2508" t="inlineStr">
        <is>
          <t>Additional Bonus Criteria</t>
        </is>
      </c>
      <c r="G2508" t="inlineStr">
        <is>
          <t>Innovation and Pioneering Work</t>
        </is>
      </c>
      <c r="H2508" t="inlineStr">
        <is>
          <t>Early adoption or novel application of PyTorch or its ecosystem tools in industry, research, or startups?</t>
        </is>
      </c>
      <c r="I2508" t="inlineStr"/>
    </row>
    <row r="2509">
      <c r="A2509" t="inlineStr">
        <is>
          <t>40</t>
        </is>
      </c>
      <c r="B2509" t="inlineStr">
        <is>
          <t>Krishna</t>
        </is>
      </c>
      <c r="C2509" t="inlineStr">
        <is>
          <t>Kalyan</t>
        </is>
      </c>
      <c r="D250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509" t="inlineStr"/>
      <c r="F2509" t="inlineStr">
        <is>
          <t>Credibility</t>
        </is>
      </c>
      <c r="G2509" t="inlineStr">
        <is>
          <t>Community References</t>
        </is>
      </c>
      <c r="H2509" t="inlineStr">
        <is>
          <t>References from other known community members?</t>
        </is>
      </c>
      <c r="I2509" t="inlineStr"/>
    </row>
    <row r="2510">
      <c r="A2510" s="2" t="n"/>
      <c r="B2510" s="2" t="n"/>
      <c r="C2510" s="2" t="n"/>
      <c r="D2510" s="2" t="n"/>
    </row>
    <row r="2511">
      <c r="A2511" t="inlineStr">
        <is>
          <t>40</t>
        </is>
      </c>
      <c r="B2511" t="inlineStr">
        <is>
          <t>Krishna</t>
        </is>
      </c>
      <c r="C2511" t="inlineStr">
        <is>
          <t>Kalyan</t>
        </is>
      </c>
      <c r="D2511" t="inlineStr"/>
      <c r="E2511" t="inlineStr"/>
      <c r="F2511" t="inlineStr">
        <is>
          <t>Technical Expertise</t>
        </is>
      </c>
      <c r="G2511" t="inlineStr">
        <is>
          <t>Total Yes</t>
        </is>
      </c>
      <c r="H2511" t="inlineStr">
        <is>
          <t>2 questions</t>
        </is>
      </c>
      <c r="I2511">
        <f>SUMPRODUCT((I2510:I2511="Yes")*1)</f>
        <v/>
      </c>
    </row>
    <row r="2512">
      <c r="A2512" t="inlineStr">
        <is>
          <t>40</t>
        </is>
      </c>
      <c r="B2512" t="inlineStr">
        <is>
          <t>Krishna</t>
        </is>
      </c>
      <c r="C2512" t="inlineStr">
        <is>
          <t>Kalyan</t>
        </is>
      </c>
      <c r="D2512" t="inlineStr"/>
      <c r="E2512" t="inlineStr"/>
      <c r="F2512" t="inlineStr">
        <is>
          <t>Open Source Contributions</t>
        </is>
      </c>
      <c r="G2512" t="inlineStr">
        <is>
          <t>Total Yes</t>
        </is>
      </c>
      <c r="H2512" t="inlineStr">
        <is>
          <t>3 questions</t>
        </is>
      </c>
      <c r="I2512">
        <f>SUMPRODUCT((I2512:I2514="Yes")*1)</f>
        <v/>
      </c>
    </row>
    <row r="2513">
      <c r="A2513" t="inlineStr">
        <is>
          <t>40</t>
        </is>
      </c>
      <c r="B2513" t="inlineStr">
        <is>
          <t>Krishna</t>
        </is>
      </c>
      <c r="C2513" t="inlineStr">
        <is>
          <t>Kalyan</t>
        </is>
      </c>
      <c r="D2513" t="inlineStr"/>
      <c r="E2513" t="inlineStr"/>
      <c r="F2513" t="inlineStr">
        <is>
          <t>Thought Leadership and Technical Writing</t>
        </is>
      </c>
      <c r="G2513" t="inlineStr">
        <is>
          <t>Total Yes</t>
        </is>
      </c>
      <c r="H2513" t="inlineStr">
        <is>
          <t>2 questions</t>
        </is>
      </c>
      <c r="I2513">
        <f>SUMPRODUCT((I2515:I2516="Yes")*1)</f>
        <v/>
      </c>
    </row>
    <row r="2514">
      <c r="A2514" t="inlineStr">
        <is>
          <t>40</t>
        </is>
      </c>
      <c r="B2514" t="inlineStr">
        <is>
          <t>Krishna</t>
        </is>
      </c>
      <c r="C2514" t="inlineStr">
        <is>
          <t>Kalyan</t>
        </is>
      </c>
      <c r="D2514" t="inlineStr"/>
      <c r="E2514" t="inlineStr"/>
      <c r="F2514" t="inlineStr">
        <is>
          <t>Community Engagement and Evangelism</t>
        </is>
      </c>
      <c r="G2514" t="inlineStr">
        <is>
          <t>Total Yes</t>
        </is>
      </c>
      <c r="H2514" t="inlineStr">
        <is>
          <t>7 questions</t>
        </is>
      </c>
      <c r="I2514">
        <f>SUMPRODUCT((I2517:I2523="Yes")*1)</f>
        <v/>
      </c>
    </row>
    <row r="2515">
      <c r="A2515" t="inlineStr">
        <is>
          <t>40</t>
        </is>
      </c>
      <c r="B2515" t="inlineStr">
        <is>
          <t>Krishna</t>
        </is>
      </c>
      <c r="C2515" t="inlineStr">
        <is>
          <t>Kalyan</t>
        </is>
      </c>
      <c r="D2515" t="inlineStr"/>
      <c r="E2515" t="inlineStr"/>
      <c r="F2515" t="inlineStr">
        <is>
          <t>Online Influence and Reach</t>
        </is>
      </c>
      <c r="G2515" t="inlineStr">
        <is>
          <t>Total Yes</t>
        </is>
      </c>
      <c r="H2515" t="inlineStr">
        <is>
          <t>4 questions</t>
        </is>
      </c>
      <c r="I2515">
        <f>SUMPRODUCT((I2524:I2527="Yes")*1)</f>
        <v/>
      </c>
    </row>
    <row r="2516">
      <c r="A2516" t="inlineStr">
        <is>
          <t>40</t>
        </is>
      </c>
      <c r="B2516" t="inlineStr">
        <is>
          <t>Krishna</t>
        </is>
      </c>
      <c r="C2516" t="inlineStr">
        <is>
          <t>Kalyan</t>
        </is>
      </c>
      <c r="D2516" t="inlineStr"/>
      <c r="E2516" t="inlineStr"/>
      <c r="F2516" t="inlineStr">
        <is>
          <t>Alignment and Values</t>
        </is>
      </c>
      <c r="G2516" t="inlineStr">
        <is>
          <t>Total Yes</t>
        </is>
      </c>
      <c r="H2516" t="inlineStr">
        <is>
          <t>2 questions</t>
        </is>
      </c>
      <c r="I2516">
        <f>SUMPRODUCT((I2528:I2529="Yes")*1)</f>
        <v/>
      </c>
    </row>
    <row r="2517">
      <c r="A2517" t="inlineStr">
        <is>
          <t>40</t>
        </is>
      </c>
      <c r="B2517" t="inlineStr">
        <is>
          <t>Krishna</t>
        </is>
      </c>
      <c r="C2517" t="inlineStr">
        <is>
          <t>Kalyan</t>
        </is>
      </c>
      <c r="D2517" t="inlineStr"/>
      <c r="E2517" t="inlineStr"/>
      <c r="F2517" t="inlineStr">
        <is>
          <t>Motiviation and Vision</t>
        </is>
      </c>
      <c r="G2517" t="inlineStr">
        <is>
          <t>Total Yes</t>
        </is>
      </c>
      <c r="H2517" t="inlineStr">
        <is>
          <t>2 questions</t>
        </is>
      </c>
      <c r="I2517">
        <f>SUMPRODUCT((I2530:I2531="Yes")*1)</f>
        <v/>
      </c>
    </row>
    <row r="2518">
      <c r="A2518" t="inlineStr">
        <is>
          <t>40</t>
        </is>
      </c>
      <c r="B2518" t="inlineStr">
        <is>
          <t>Krishna</t>
        </is>
      </c>
      <c r="C2518" t="inlineStr">
        <is>
          <t>Kalyan</t>
        </is>
      </c>
      <c r="D2518" t="inlineStr"/>
      <c r="E2518" t="inlineStr"/>
      <c r="F2518" t="inlineStr">
        <is>
          <t>Additional Bonus Criteria</t>
        </is>
      </c>
      <c r="G2518" t="inlineStr">
        <is>
          <t>Total Yes</t>
        </is>
      </c>
      <c r="H2518" t="inlineStr">
        <is>
          <t>4 questions</t>
        </is>
      </c>
      <c r="I2518">
        <f>SUMPRODUCT((I2532:I2535="Yes")*1)</f>
        <v/>
      </c>
    </row>
    <row r="2519">
      <c r="A2519" t="inlineStr">
        <is>
          <t>40</t>
        </is>
      </c>
      <c r="B2519" t="inlineStr">
        <is>
          <t>Krishna</t>
        </is>
      </c>
      <c r="C2519" t="inlineStr">
        <is>
          <t>Kalyan</t>
        </is>
      </c>
      <c r="D2519" t="inlineStr"/>
      <c r="E2519" t="inlineStr"/>
      <c r="F2519" t="inlineStr">
        <is>
          <t>Credibility</t>
        </is>
      </c>
      <c r="G2519" t="inlineStr">
        <is>
          <t>Total Yes</t>
        </is>
      </c>
      <c r="H2519" t="inlineStr">
        <is>
          <t>1 questions</t>
        </is>
      </c>
      <c r="I2519">
        <f>SUMPRODUCT((I2536:I2536="Yes")*1)</f>
        <v/>
      </c>
    </row>
    <row r="2520">
      <c r="A2520" t="inlineStr">
        <is>
          <t>40</t>
        </is>
      </c>
      <c r="B2520" t="inlineStr">
        <is>
          <t>Krishna</t>
        </is>
      </c>
      <c r="C2520" t="inlineStr">
        <is>
          <t>Kalyan</t>
        </is>
      </c>
      <c r="D2520" t="inlineStr"/>
      <c r="E2520" t="inlineStr"/>
      <c r="F2520" t="inlineStr">
        <is>
          <t>Final Score</t>
        </is>
      </c>
      <c r="G2520" t="inlineStr"/>
      <c r="H2520" t="inlineStr">
        <is>
          <t>27 questions</t>
        </is>
      </c>
      <c r="I2520">
        <f>SUMPRODUCT((I2510:I2536="Yes")*1)</f>
        <v/>
      </c>
    </row>
    <row r="2521">
      <c r="A2521" t="inlineStr">
        <is>
          <t>36</t>
        </is>
      </c>
      <c r="B2521" t="inlineStr">
        <is>
          <t>Ameer</t>
        </is>
      </c>
      <c r="C2521" t="inlineStr">
        <is>
          <t>Hadi</t>
        </is>
      </c>
      <c r="D252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21" t="inlineStr"/>
      <c r="F2521" t="inlineStr">
        <is>
          <t>Technical Expertise</t>
        </is>
      </c>
      <c r="G2521" t="inlineStr">
        <is>
          <t>Proficiency with the PyTorch Ecosystem</t>
        </is>
      </c>
      <c r="H2521" t="inlineStr">
        <is>
          <t>Demonstrated knowledge and practical experience with PyTorch, including model building, traininga and deployment?</t>
        </is>
      </c>
      <c r="I2521" t="inlineStr"/>
    </row>
    <row r="2522">
      <c r="A2522" t="inlineStr">
        <is>
          <t>36</t>
        </is>
      </c>
      <c r="B2522" t="inlineStr">
        <is>
          <t>Ameer</t>
        </is>
      </c>
      <c r="C2522" t="inlineStr">
        <is>
          <t>Hadi</t>
        </is>
      </c>
      <c r="D252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22" t="inlineStr"/>
      <c r="F2522" t="inlineStr">
        <is>
          <t>Technical Expertise</t>
        </is>
      </c>
      <c r="G2522" t="inlineStr">
        <is>
          <t>Proficiency with the PyTorch Ecosystem</t>
        </is>
      </c>
      <c r="H2522" t="inlineStr">
        <is>
          <t>Familiarity with foundation-hosted projects, vLLM, DeepSpeed?</t>
        </is>
      </c>
      <c r="I2522" t="inlineStr"/>
    </row>
    <row r="2523">
      <c r="A2523" t="inlineStr">
        <is>
          <t>36</t>
        </is>
      </c>
      <c r="B2523" t="inlineStr">
        <is>
          <t>Ameer</t>
        </is>
      </c>
      <c r="C2523" t="inlineStr">
        <is>
          <t>Hadi</t>
        </is>
      </c>
      <c r="D252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23" t="inlineStr"/>
      <c r="F2523" t="inlineStr">
        <is>
          <t>Open Source Contributions</t>
        </is>
      </c>
      <c r="G2523" t="inlineStr">
        <is>
          <t>Community Contributions</t>
        </is>
      </c>
      <c r="H2523" t="inlineStr">
        <is>
          <t>Made commits, PRs, issues filed, and code reviews across PyTorch and its ecosystem repositories?</t>
        </is>
      </c>
      <c r="I2523" t="inlineStr"/>
    </row>
    <row r="2524">
      <c r="A2524" t="inlineStr">
        <is>
          <t>36</t>
        </is>
      </c>
      <c r="B2524" t="inlineStr">
        <is>
          <t>Ameer</t>
        </is>
      </c>
      <c r="C2524" t="inlineStr">
        <is>
          <t>Hadi</t>
        </is>
      </c>
      <c r="D252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24" t="inlineStr"/>
      <c r="F2524" t="inlineStr">
        <is>
          <t>Open Source Contributions</t>
        </is>
      </c>
      <c r="G2524" t="inlineStr">
        <is>
          <t>Community Contributions</t>
        </is>
      </c>
      <c r="H2524" t="inlineStr">
        <is>
          <t>Evidence of active participation in community discussions, RFCs, and GitHub projects?</t>
        </is>
      </c>
      <c r="I2524" t="inlineStr"/>
    </row>
    <row r="2525">
      <c r="A2525" t="inlineStr">
        <is>
          <t>36</t>
        </is>
      </c>
      <c r="B2525" t="inlineStr">
        <is>
          <t>Ameer</t>
        </is>
      </c>
      <c r="C2525" t="inlineStr">
        <is>
          <t>Hadi</t>
        </is>
      </c>
      <c r="D252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25" t="inlineStr"/>
      <c r="F2525" t="inlineStr">
        <is>
          <t>Open Source Contributions</t>
        </is>
      </c>
      <c r="G2525" t="inlineStr">
        <is>
          <t>Community Contributions</t>
        </is>
      </c>
      <c r="H2525" t="inlineStr">
        <is>
          <t>Maintenance or leadership of related open source projects or libraries?</t>
        </is>
      </c>
      <c r="I2525" t="inlineStr"/>
    </row>
    <row r="2526">
      <c r="A2526" t="inlineStr">
        <is>
          <t>36</t>
        </is>
      </c>
      <c r="B2526" t="inlineStr">
        <is>
          <t>Ameer</t>
        </is>
      </c>
      <c r="C2526" t="inlineStr">
        <is>
          <t>Hadi</t>
        </is>
      </c>
      <c r="D252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26" t="inlineStr"/>
      <c r="F2526" t="inlineStr">
        <is>
          <t>Thought Leadership and Technical Writing</t>
        </is>
      </c>
      <c r="G2526" t="inlineStr">
        <is>
          <t>Publishing</t>
        </is>
      </c>
      <c r="H2526" t="inlineStr">
        <is>
          <t>Authored technical blog posts, whitepapers, tutorials, or case studies on PyTorch or its ecosystem?</t>
        </is>
      </c>
      <c r="I2526" t="inlineStr"/>
    </row>
    <row r="2527">
      <c r="A2527" t="inlineStr">
        <is>
          <t>36</t>
        </is>
      </c>
      <c r="B2527" t="inlineStr">
        <is>
          <t>Ameer</t>
        </is>
      </c>
      <c r="C2527" t="inlineStr">
        <is>
          <t>Hadi</t>
        </is>
      </c>
      <c r="D252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27" t="inlineStr"/>
      <c r="F2527" t="inlineStr">
        <is>
          <t>Thought Leadership and Technical Writing</t>
        </is>
      </c>
      <c r="G2527" t="inlineStr">
        <is>
          <t>Publishing</t>
        </is>
      </c>
      <c r="H2527" t="inlineStr">
        <is>
          <t>Published academic research papers or publications in relevant scientific journals or conferences?</t>
        </is>
      </c>
      <c r="I2527" t="inlineStr"/>
    </row>
    <row r="2528">
      <c r="A2528" t="inlineStr">
        <is>
          <t>36</t>
        </is>
      </c>
      <c r="B2528" t="inlineStr">
        <is>
          <t>Ameer</t>
        </is>
      </c>
      <c r="C2528" t="inlineStr">
        <is>
          <t>Hadi</t>
        </is>
      </c>
      <c r="D252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28" t="inlineStr"/>
      <c r="F2528" t="inlineStr">
        <is>
          <t>Community Engagement and Evangelism</t>
        </is>
      </c>
      <c r="G2528" t="inlineStr">
        <is>
          <t>Event Organization and Involvement</t>
        </is>
      </c>
      <c r="H2528" t="inlineStr">
        <is>
          <t>Experience organizing or leading community events such as meetups, conferences, study groups, or hackathons?</t>
        </is>
      </c>
      <c r="I2528" t="inlineStr"/>
    </row>
    <row r="2529">
      <c r="A2529" t="inlineStr">
        <is>
          <t>36</t>
        </is>
      </c>
      <c r="B2529" t="inlineStr">
        <is>
          <t>Ameer</t>
        </is>
      </c>
      <c r="C2529" t="inlineStr">
        <is>
          <t>Hadi</t>
        </is>
      </c>
      <c r="D252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29" t="inlineStr"/>
      <c r="F2529" t="inlineStr">
        <is>
          <t>Community Engagement and Evangelism</t>
        </is>
      </c>
      <c r="G2529" t="inlineStr">
        <is>
          <t>Event Organization and Involvement</t>
        </is>
      </c>
      <c r="H2529" t="inlineStr">
        <is>
          <t>Participation in significant developer or ML community events (e.g., NeurIPS, PyTorch Conference, ICML, CVPR,...)</t>
        </is>
      </c>
      <c r="I2529" t="inlineStr"/>
    </row>
    <row r="2530">
      <c r="A2530" t="inlineStr">
        <is>
          <t>36</t>
        </is>
      </c>
      <c r="B2530" t="inlineStr">
        <is>
          <t>Ameer</t>
        </is>
      </c>
      <c r="C2530" t="inlineStr">
        <is>
          <t>Hadi</t>
        </is>
      </c>
      <c r="D253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30" t="inlineStr"/>
      <c r="F2530" t="inlineStr">
        <is>
          <t>Community Engagement and Evangelism</t>
        </is>
      </c>
      <c r="G2530" t="inlineStr">
        <is>
          <t>Public Speaking and Presentation Skills</t>
        </is>
      </c>
      <c r="H2530" t="inlineStr">
        <is>
          <t>Record of delivering talks, webinars, or workshops on PyTorch-related topics?</t>
        </is>
      </c>
      <c r="I2530" t="inlineStr"/>
    </row>
    <row r="2531">
      <c r="A2531" t="inlineStr">
        <is>
          <t>36</t>
        </is>
      </c>
      <c r="B2531" t="inlineStr">
        <is>
          <t>Ameer</t>
        </is>
      </c>
      <c r="C2531" t="inlineStr">
        <is>
          <t>Hadi</t>
        </is>
      </c>
      <c r="D253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31" t="inlineStr"/>
      <c r="F2531" t="inlineStr">
        <is>
          <t>Community Engagement and Evangelism</t>
        </is>
      </c>
      <c r="G2531" t="inlineStr">
        <is>
          <t>Public Speaking and Presentation Skills</t>
        </is>
      </c>
      <c r="H2531" t="inlineStr">
        <is>
          <t>Ability to communicate complex concepts clearly to both technical and non-technical audiences?</t>
        </is>
      </c>
      <c r="I2531" t="inlineStr"/>
    </row>
    <row r="2532">
      <c r="A2532" t="inlineStr">
        <is>
          <t>36</t>
        </is>
      </c>
      <c r="B2532" t="inlineStr">
        <is>
          <t>Ameer</t>
        </is>
      </c>
      <c r="C2532" t="inlineStr">
        <is>
          <t>Hadi</t>
        </is>
      </c>
      <c r="D253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32" t="inlineStr"/>
      <c r="F2532" t="inlineStr">
        <is>
          <t>Community Engagement and Evangelism</t>
        </is>
      </c>
      <c r="G2532" t="inlineStr">
        <is>
          <t>Public Speaking and Presentation Skills</t>
        </is>
      </c>
      <c r="H2532" t="inlineStr">
        <is>
          <t>Sample video recordings or links to previous talks?</t>
        </is>
      </c>
      <c r="I2532" t="inlineStr"/>
    </row>
    <row r="2533">
      <c r="A2533" t="inlineStr">
        <is>
          <t>36</t>
        </is>
      </c>
      <c r="B2533" t="inlineStr">
        <is>
          <t>Ameer</t>
        </is>
      </c>
      <c r="C2533" t="inlineStr">
        <is>
          <t>Hadi</t>
        </is>
      </c>
      <c r="D253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33" t="inlineStr"/>
      <c r="F2533" t="inlineStr">
        <is>
          <t>Community Engagement and Evangelism</t>
        </is>
      </c>
      <c r="G2533" t="inlineStr">
        <is>
          <t>Mentorship and Education</t>
        </is>
      </c>
      <c r="H2533" t="inlineStr">
        <is>
          <t>Experience mentoring students, junior developers, or researchers?</t>
        </is>
      </c>
      <c r="I2533" t="inlineStr"/>
    </row>
    <row r="2534">
      <c r="A2534" t="inlineStr">
        <is>
          <t>36</t>
        </is>
      </c>
      <c r="B2534" t="inlineStr">
        <is>
          <t>Ameer</t>
        </is>
      </c>
      <c r="C2534" t="inlineStr">
        <is>
          <t>Hadi</t>
        </is>
      </c>
      <c r="D253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34" t="inlineStr"/>
      <c r="F2534" t="inlineStr">
        <is>
          <t>Community Engagement and Evangelism</t>
        </is>
      </c>
      <c r="G2534" t="inlineStr">
        <is>
          <t>Mentorship and Education</t>
        </is>
      </c>
      <c r="H2534" t="inlineStr">
        <is>
          <t>Development or teaching of curricula or courses related to machine learning, deep learning, or distributed systems?</t>
        </is>
      </c>
      <c r="I2534" t="inlineStr"/>
    </row>
    <row r="2535">
      <c r="A2535" t="inlineStr">
        <is>
          <t>36</t>
        </is>
      </c>
      <c r="B2535" t="inlineStr">
        <is>
          <t>Ameer</t>
        </is>
      </c>
      <c r="C2535" t="inlineStr">
        <is>
          <t>Hadi</t>
        </is>
      </c>
      <c r="D253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35" t="inlineStr"/>
      <c r="F2535" t="inlineStr">
        <is>
          <t>Online Influence and Reach</t>
        </is>
      </c>
      <c r="G2535" t="inlineStr">
        <is>
          <t>Social Media and Content Creation</t>
        </is>
      </c>
      <c r="H2535" t="inlineStr">
        <is>
          <t>Active presence on platforms like Twitter, LinkedIn, YouTube, Medium, or personal blogs with a focus on machine learning, AI, or software development?</t>
        </is>
      </c>
      <c r="I2535" t="inlineStr"/>
    </row>
    <row r="2536">
      <c r="A2536" t="inlineStr">
        <is>
          <t>36</t>
        </is>
      </c>
      <c r="B2536" t="inlineStr">
        <is>
          <t>Ameer</t>
        </is>
      </c>
      <c r="C2536" t="inlineStr">
        <is>
          <t>Hadi</t>
        </is>
      </c>
      <c r="D253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36" t="inlineStr"/>
      <c r="F2536" t="inlineStr">
        <is>
          <t>Online Influence and Reach</t>
        </is>
      </c>
      <c r="G2536" t="inlineStr">
        <is>
          <t>Social Media and Content Creation</t>
        </is>
      </c>
      <c r="H2536" t="inlineStr">
        <is>
          <t>Consistency and quality of content promoting PyTorch and associated tools?</t>
        </is>
      </c>
      <c r="I2536" t="inlineStr"/>
    </row>
    <row r="2537">
      <c r="A2537" t="inlineStr">
        <is>
          <t>36</t>
        </is>
      </c>
      <c r="B2537" t="inlineStr">
        <is>
          <t>Ameer</t>
        </is>
      </c>
      <c r="C2537" t="inlineStr">
        <is>
          <t>Hadi</t>
        </is>
      </c>
      <c r="D253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37" t="inlineStr"/>
      <c r="F2537" t="inlineStr">
        <is>
          <t>Online Influence and Reach</t>
        </is>
      </c>
      <c r="G2537" t="inlineStr">
        <is>
          <t>Community Impact Metrics</t>
        </is>
      </c>
      <c r="H2537" t="inlineStr">
        <is>
          <t>High number of followers, subscribers, or consistent engagement levels with online content (&gt;10,000 followers/&gt;100,000 subs)?</t>
        </is>
      </c>
      <c r="I2537" t="inlineStr"/>
    </row>
    <row r="2538">
      <c r="A2538" t="inlineStr">
        <is>
          <t>36</t>
        </is>
      </c>
      <c r="B2538" t="inlineStr">
        <is>
          <t>Ameer</t>
        </is>
      </c>
      <c r="C2538" t="inlineStr">
        <is>
          <t>Hadi</t>
        </is>
      </c>
      <c r="D253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38" t="inlineStr"/>
      <c r="F2538" t="inlineStr">
        <is>
          <t>Online Influence and Reach</t>
        </is>
      </c>
      <c r="G2538" t="inlineStr">
        <is>
          <t>Community Impact Metrics</t>
        </is>
      </c>
      <c r="H2538" t="inlineStr">
        <is>
          <t>Demonstrated ability to spark discussion, share knowledge, and grow community awareness?</t>
        </is>
      </c>
      <c r="I2538" t="inlineStr"/>
    </row>
    <row r="2539">
      <c r="A2539" t="inlineStr">
        <is>
          <t>36</t>
        </is>
      </c>
      <c r="B2539" t="inlineStr">
        <is>
          <t>Ameer</t>
        </is>
      </c>
      <c r="C2539" t="inlineStr">
        <is>
          <t>Hadi</t>
        </is>
      </c>
      <c r="D253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39" t="inlineStr"/>
      <c r="F2539" t="inlineStr">
        <is>
          <t>Alignment and Values</t>
        </is>
      </c>
      <c r="G2539" t="inlineStr">
        <is>
          <t>Alignment with PyTorch Foundation Values</t>
        </is>
      </c>
      <c r="H2539" t="inlineStr">
        <is>
          <t>Commitment to open source principles, community-first development, and inclusive collaboration?</t>
        </is>
      </c>
      <c r="I2539" t="inlineStr"/>
    </row>
    <row r="2540">
      <c r="A2540" t="inlineStr">
        <is>
          <t>36</t>
        </is>
      </c>
      <c r="B2540" t="inlineStr">
        <is>
          <t>Ameer</t>
        </is>
      </c>
      <c r="C2540" t="inlineStr">
        <is>
          <t>Hadi</t>
        </is>
      </c>
      <c r="D254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40" t="inlineStr"/>
      <c r="F2540" t="inlineStr">
        <is>
          <t>Alignment and Values</t>
        </is>
      </c>
      <c r="G2540" t="inlineStr">
        <is>
          <t>Alignment with PyTorch Foundation Values</t>
        </is>
      </c>
      <c r="H2540" t="inlineStr">
        <is>
          <t>Advocacy for responsible AI development and ethical machine learning practices?</t>
        </is>
      </c>
      <c r="I2540" t="inlineStr"/>
    </row>
    <row r="2541">
      <c r="A2541" t="inlineStr">
        <is>
          <t>36</t>
        </is>
      </c>
      <c r="B2541" t="inlineStr">
        <is>
          <t>Ameer</t>
        </is>
      </c>
      <c r="C2541" t="inlineStr">
        <is>
          <t>Hadi</t>
        </is>
      </c>
      <c r="D254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41" t="inlineStr"/>
      <c r="F2541" t="inlineStr">
        <is>
          <t>Motiviation and Vision</t>
        </is>
      </c>
      <c r="G2541" t="inlineStr">
        <is>
          <t>Vision</t>
        </is>
      </c>
      <c r="H2541" t="inlineStr">
        <is>
          <t>Clear articulation of why they want to be an Ambassador and what they hope to accomplish?</t>
        </is>
      </c>
      <c r="I2541" t="inlineStr"/>
    </row>
    <row r="2542">
      <c r="A2542" t="inlineStr">
        <is>
          <t>36</t>
        </is>
      </c>
      <c r="B2542" t="inlineStr">
        <is>
          <t>Ameer</t>
        </is>
      </c>
      <c r="C2542" t="inlineStr">
        <is>
          <t>Hadi</t>
        </is>
      </c>
      <c r="D254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42" t="inlineStr"/>
      <c r="F2542" t="inlineStr">
        <is>
          <t>Motiviation and Vision</t>
        </is>
      </c>
      <c r="G2542" t="inlineStr">
        <is>
          <t>Vision</t>
        </is>
      </c>
      <c r="H2542" t="inlineStr">
        <is>
          <t>Proposed goals or initiatives that align with the mission of the PyTorch Foundation?</t>
        </is>
      </c>
      <c r="I2542" t="inlineStr"/>
    </row>
    <row r="2543">
      <c r="A2543" t="inlineStr">
        <is>
          <t>36</t>
        </is>
      </c>
      <c r="B2543" t="inlineStr">
        <is>
          <t>Ameer</t>
        </is>
      </c>
      <c r="C2543" t="inlineStr">
        <is>
          <t>Hadi</t>
        </is>
      </c>
      <c r="D254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43" t="inlineStr"/>
      <c r="F2543" t="inlineStr">
        <is>
          <t>Additional Bonus Criteria</t>
        </is>
      </c>
      <c r="G2543" t="inlineStr">
        <is>
          <t>Cross-Community Collaboration</t>
        </is>
      </c>
      <c r="H2543" t="inlineStr">
        <is>
          <t>Contributions or bridges to other relevant ecosystems (e.g., HuggingFace?)</t>
        </is>
      </c>
      <c r="I2543" t="inlineStr"/>
    </row>
    <row r="2544">
      <c r="A2544" t="inlineStr">
        <is>
          <t>36</t>
        </is>
      </c>
      <c r="B2544" t="inlineStr">
        <is>
          <t>Ameer</t>
        </is>
      </c>
      <c r="C2544" t="inlineStr">
        <is>
          <t>Hadi</t>
        </is>
      </c>
      <c r="D254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44" t="inlineStr"/>
      <c r="F2544" t="inlineStr">
        <is>
          <t>Additional Bonus Criteria</t>
        </is>
      </c>
      <c r="G2544" t="inlineStr">
        <is>
          <t>Cross-Community Collaboration</t>
        </is>
      </c>
      <c r="H2544" t="inlineStr">
        <is>
          <t>Integration work across tools or libraries within the AI/ML infrastructure landscape?</t>
        </is>
      </c>
      <c r="I2544" t="inlineStr"/>
    </row>
    <row r="2545">
      <c r="A2545" t="inlineStr">
        <is>
          <t>36</t>
        </is>
      </c>
      <c r="B2545" t="inlineStr">
        <is>
          <t>Ameer</t>
        </is>
      </c>
      <c r="C2545" t="inlineStr">
        <is>
          <t>Hadi</t>
        </is>
      </c>
      <c r="D254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45" t="inlineStr"/>
      <c r="F2545" t="inlineStr">
        <is>
          <t>Additional Bonus Criteria</t>
        </is>
      </c>
      <c r="G2545" t="inlineStr">
        <is>
          <t>Geographic and Demographic Diversity</t>
        </is>
      </c>
      <c r="H2545" t="inlineStr">
        <is>
          <t>Representation from underrepresented regions or groups to foster inclusivity and global outreach?</t>
        </is>
      </c>
      <c r="I2545" t="inlineStr"/>
    </row>
    <row r="2546">
      <c r="A2546" t="inlineStr">
        <is>
          <t>36</t>
        </is>
      </c>
      <c r="B2546" t="inlineStr">
        <is>
          <t>Ameer</t>
        </is>
      </c>
      <c r="C2546" t="inlineStr">
        <is>
          <t>Hadi</t>
        </is>
      </c>
      <c r="D254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46" t="inlineStr"/>
      <c r="F2546" t="inlineStr">
        <is>
          <t>Additional Bonus Criteria</t>
        </is>
      </c>
      <c r="G2546" t="inlineStr">
        <is>
          <t>Innovation and Pioneering Work</t>
        </is>
      </c>
      <c r="H2546" t="inlineStr">
        <is>
          <t>Early adoption or novel application of PyTorch or its ecosystem tools in industry, research, or startups?</t>
        </is>
      </c>
      <c r="I2546" t="inlineStr"/>
    </row>
    <row r="2547">
      <c r="A2547" t="inlineStr">
        <is>
          <t>36</t>
        </is>
      </c>
      <c r="B2547" t="inlineStr">
        <is>
          <t>Ameer</t>
        </is>
      </c>
      <c r="C2547" t="inlineStr">
        <is>
          <t>Hadi</t>
        </is>
      </c>
      <c r="D254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47" t="inlineStr"/>
      <c r="F2547" t="inlineStr">
        <is>
          <t>Credibility</t>
        </is>
      </c>
      <c r="G2547" t="inlineStr">
        <is>
          <t>Community References</t>
        </is>
      </c>
      <c r="H2547" t="inlineStr">
        <is>
          <t>References from other known community members?</t>
        </is>
      </c>
      <c r="I2547" t="inlineStr"/>
    </row>
    <row r="2548">
      <c r="A2548" s="2" t="n"/>
      <c r="B2548" s="2" t="n"/>
      <c r="C2548" s="2" t="n"/>
      <c r="D2548" s="2" t="n"/>
    </row>
    <row r="2549">
      <c r="A2549" t="inlineStr">
        <is>
          <t>36</t>
        </is>
      </c>
      <c r="B2549" t="inlineStr">
        <is>
          <t>Ameer</t>
        </is>
      </c>
      <c r="C2549" t="inlineStr">
        <is>
          <t>Hadi</t>
        </is>
      </c>
      <c r="D2549" t="inlineStr"/>
      <c r="E2549" t="inlineStr"/>
      <c r="F2549" t="inlineStr">
        <is>
          <t>Technical Expertise</t>
        </is>
      </c>
      <c r="G2549" t="inlineStr">
        <is>
          <t>Total Yes</t>
        </is>
      </c>
      <c r="H2549" t="inlineStr">
        <is>
          <t>2 questions</t>
        </is>
      </c>
      <c r="I2549">
        <f>SUMPRODUCT((I2548:I2549="Yes")*1)</f>
        <v/>
      </c>
    </row>
    <row r="2550">
      <c r="A2550" t="inlineStr">
        <is>
          <t>36</t>
        </is>
      </c>
      <c r="B2550" t="inlineStr">
        <is>
          <t>Ameer</t>
        </is>
      </c>
      <c r="C2550" t="inlineStr">
        <is>
          <t>Hadi</t>
        </is>
      </c>
      <c r="D2550" t="inlineStr"/>
      <c r="E2550" t="inlineStr"/>
      <c r="F2550" t="inlineStr">
        <is>
          <t>Open Source Contributions</t>
        </is>
      </c>
      <c r="G2550" t="inlineStr">
        <is>
          <t>Total Yes</t>
        </is>
      </c>
      <c r="H2550" t="inlineStr">
        <is>
          <t>3 questions</t>
        </is>
      </c>
      <c r="I2550">
        <f>SUMPRODUCT((I2550:I2552="Yes")*1)</f>
        <v/>
      </c>
    </row>
    <row r="2551">
      <c r="A2551" t="inlineStr">
        <is>
          <t>36</t>
        </is>
      </c>
      <c r="B2551" t="inlineStr">
        <is>
          <t>Ameer</t>
        </is>
      </c>
      <c r="C2551" t="inlineStr">
        <is>
          <t>Hadi</t>
        </is>
      </c>
      <c r="D2551" t="inlineStr"/>
      <c r="E2551" t="inlineStr"/>
      <c r="F2551" t="inlineStr">
        <is>
          <t>Thought Leadership and Technical Writing</t>
        </is>
      </c>
      <c r="G2551" t="inlineStr">
        <is>
          <t>Total Yes</t>
        </is>
      </c>
      <c r="H2551" t="inlineStr">
        <is>
          <t>2 questions</t>
        </is>
      </c>
      <c r="I2551">
        <f>SUMPRODUCT((I2553:I2554="Yes")*1)</f>
        <v/>
      </c>
    </row>
    <row r="2552">
      <c r="A2552" t="inlineStr">
        <is>
          <t>36</t>
        </is>
      </c>
      <c r="B2552" t="inlineStr">
        <is>
          <t>Ameer</t>
        </is>
      </c>
      <c r="C2552" t="inlineStr">
        <is>
          <t>Hadi</t>
        </is>
      </c>
      <c r="D2552" t="inlineStr"/>
      <c r="E2552" t="inlineStr"/>
      <c r="F2552" t="inlineStr">
        <is>
          <t>Community Engagement and Evangelism</t>
        </is>
      </c>
      <c r="G2552" t="inlineStr">
        <is>
          <t>Total Yes</t>
        </is>
      </c>
      <c r="H2552" t="inlineStr">
        <is>
          <t>7 questions</t>
        </is>
      </c>
      <c r="I2552">
        <f>SUMPRODUCT((I2555:I2561="Yes")*1)</f>
        <v/>
      </c>
    </row>
    <row r="2553">
      <c r="A2553" t="inlineStr">
        <is>
          <t>36</t>
        </is>
      </c>
      <c r="B2553" t="inlineStr">
        <is>
          <t>Ameer</t>
        </is>
      </c>
      <c r="C2553" t="inlineStr">
        <is>
          <t>Hadi</t>
        </is>
      </c>
      <c r="D2553" t="inlineStr"/>
      <c r="E2553" t="inlineStr"/>
      <c r="F2553" t="inlineStr">
        <is>
          <t>Online Influence and Reach</t>
        </is>
      </c>
      <c r="G2553" t="inlineStr">
        <is>
          <t>Total Yes</t>
        </is>
      </c>
      <c r="H2553" t="inlineStr">
        <is>
          <t>4 questions</t>
        </is>
      </c>
      <c r="I2553">
        <f>SUMPRODUCT((I2562:I2565="Yes")*1)</f>
        <v/>
      </c>
    </row>
    <row r="2554">
      <c r="A2554" t="inlineStr">
        <is>
          <t>36</t>
        </is>
      </c>
      <c r="B2554" t="inlineStr">
        <is>
          <t>Ameer</t>
        </is>
      </c>
      <c r="C2554" t="inlineStr">
        <is>
          <t>Hadi</t>
        </is>
      </c>
      <c r="D2554" t="inlineStr"/>
      <c r="E2554" t="inlineStr"/>
      <c r="F2554" t="inlineStr">
        <is>
          <t>Alignment and Values</t>
        </is>
      </c>
      <c r="G2554" t="inlineStr">
        <is>
          <t>Total Yes</t>
        </is>
      </c>
      <c r="H2554" t="inlineStr">
        <is>
          <t>2 questions</t>
        </is>
      </c>
      <c r="I2554">
        <f>SUMPRODUCT((I2566:I2567="Yes")*1)</f>
        <v/>
      </c>
    </row>
    <row r="2555">
      <c r="A2555" t="inlineStr">
        <is>
          <t>36</t>
        </is>
      </c>
      <c r="B2555" t="inlineStr">
        <is>
          <t>Ameer</t>
        </is>
      </c>
      <c r="C2555" t="inlineStr">
        <is>
          <t>Hadi</t>
        </is>
      </c>
      <c r="D2555" t="inlineStr"/>
      <c r="E2555" t="inlineStr"/>
      <c r="F2555" t="inlineStr">
        <is>
          <t>Motiviation and Vision</t>
        </is>
      </c>
      <c r="G2555" t="inlineStr">
        <is>
          <t>Total Yes</t>
        </is>
      </c>
      <c r="H2555" t="inlineStr">
        <is>
          <t>2 questions</t>
        </is>
      </c>
      <c r="I2555">
        <f>SUMPRODUCT((I2568:I2569="Yes")*1)</f>
        <v/>
      </c>
    </row>
    <row r="2556">
      <c r="A2556" t="inlineStr">
        <is>
          <t>36</t>
        </is>
      </c>
      <c r="B2556" t="inlineStr">
        <is>
          <t>Ameer</t>
        </is>
      </c>
      <c r="C2556" t="inlineStr">
        <is>
          <t>Hadi</t>
        </is>
      </c>
      <c r="D2556" t="inlineStr"/>
      <c r="E2556" t="inlineStr"/>
      <c r="F2556" t="inlineStr">
        <is>
          <t>Additional Bonus Criteria</t>
        </is>
      </c>
      <c r="G2556" t="inlineStr">
        <is>
          <t>Total Yes</t>
        </is>
      </c>
      <c r="H2556" t="inlineStr">
        <is>
          <t>4 questions</t>
        </is>
      </c>
      <c r="I2556">
        <f>SUMPRODUCT((I2570:I2573="Yes")*1)</f>
        <v/>
      </c>
    </row>
    <row r="2557">
      <c r="A2557" t="inlineStr">
        <is>
          <t>36</t>
        </is>
      </c>
      <c r="B2557" t="inlineStr">
        <is>
          <t>Ameer</t>
        </is>
      </c>
      <c r="C2557" t="inlineStr">
        <is>
          <t>Hadi</t>
        </is>
      </c>
      <c r="D2557" t="inlineStr"/>
      <c r="E2557" t="inlineStr"/>
      <c r="F2557" t="inlineStr">
        <is>
          <t>Credibility</t>
        </is>
      </c>
      <c r="G2557" t="inlineStr">
        <is>
          <t>Total Yes</t>
        </is>
      </c>
      <c r="H2557" t="inlineStr">
        <is>
          <t>1 questions</t>
        </is>
      </c>
      <c r="I2557">
        <f>SUMPRODUCT((I2574:I2574="Yes")*1)</f>
        <v/>
      </c>
    </row>
    <row r="2558">
      <c r="A2558" t="inlineStr">
        <is>
          <t>36</t>
        </is>
      </c>
      <c r="B2558" t="inlineStr">
        <is>
          <t>Ameer</t>
        </is>
      </c>
      <c r="C2558" t="inlineStr">
        <is>
          <t>Hadi</t>
        </is>
      </c>
      <c r="D2558" t="inlineStr"/>
      <c r="E2558" t="inlineStr"/>
      <c r="F2558" t="inlineStr">
        <is>
          <t>Final Score</t>
        </is>
      </c>
      <c r="G2558" t="inlineStr"/>
      <c r="H2558" t="inlineStr">
        <is>
          <t>27 questions</t>
        </is>
      </c>
      <c r="I2558">
        <f>SUMPRODUCT((I2548:I2574="Yes")*1)</f>
        <v/>
      </c>
    </row>
    <row r="2559">
      <c r="A2559" t="inlineStr">
        <is>
          <t>32</t>
        </is>
      </c>
      <c r="B2559" t="inlineStr">
        <is>
          <t>Badar</t>
        </is>
      </c>
      <c r="C2559" t="inlineStr">
        <is>
          <t>Butt</t>
        </is>
      </c>
      <c r="D25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59" t="inlineStr"/>
      <c r="F2559" t="inlineStr">
        <is>
          <t>Technical Expertise</t>
        </is>
      </c>
      <c r="G2559" t="inlineStr">
        <is>
          <t>Proficiency with the PyTorch Ecosystem</t>
        </is>
      </c>
      <c r="H2559" t="inlineStr">
        <is>
          <t>Demonstrated knowledge and practical experience with PyTorch, including model building, traininga and deployment?</t>
        </is>
      </c>
      <c r="I2559" t="inlineStr"/>
    </row>
    <row r="2560">
      <c r="A2560" t="inlineStr">
        <is>
          <t>32</t>
        </is>
      </c>
      <c r="B2560" t="inlineStr">
        <is>
          <t>Badar</t>
        </is>
      </c>
      <c r="C2560" t="inlineStr">
        <is>
          <t>Butt</t>
        </is>
      </c>
      <c r="D25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0" t="inlineStr"/>
      <c r="F2560" t="inlineStr">
        <is>
          <t>Technical Expertise</t>
        </is>
      </c>
      <c r="G2560" t="inlineStr">
        <is>
          <t>Proficiency with the PyTorch Ecosystem</t>
        </is>
      </c>
      <c r="H2560" t="inlineStr">
        <is>
          <t>Familiarity with foundation-hosted projects, vLLM, DeepSpeed?</t>
        </is>
      </c>
      <c r="I2560" t="inlineStr"/>
    </row>
    <row r="2561">
      <c r="A2561" t="inlineStr">
        <is>
          <t>32</t>
        </is>
      </c>
      <c r="B2561" t="inlineStr">
        <is>
          <t>Badar</t>
        </is>
      </c>
      <c r="C2561" t="inlineStr">
        <is>
          <t>Butt</t>
        </is>
      </c>
      <c r="D25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1" t="inlineStr"/>
      <c r="F2561" t="inlineStr">
        <is>
          <t>Open Source Contributions</t>
        </is>
      </c>
      <c r="G2561" t="inlineStr">
        <is>
          <t>Community Contributions</t>
        </is>
      </c>
      <c r="H2561" t="inlineStr">
        <is>
          <t>Made commits, PRs, issues filed, and code reviews across PyTorch and its ecosystem repositories?</t>
        </is>
      </c>
      <c r="I2561" t="inlineStr"/>
    </row>
    <row r="2562">
      <c r="A2562" t="inlineStr">
        <is>
          <t>32</t>
        </is>
      </c>
      <c r="B2562" t="inlineStr">
        <is>
          <t>Badar</t>
        </is>
      </c>
      <c r="C2562" t="inlineStr">
        <is>
          <t>Butt</t>
        </is>
      </c>
      <c r="D25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2" t="inlineStr"/>
      <c r="F2562" t="inlineStr">
        <is>
          <t>Open Source Contributions</t>
        </is>
      </c>
      <c r="G2562" t="inlineStr">
        <is>
          <t>Community Contributions</t>
        </is>
      </c>
      <c r="H2562" t="inlineStr">
        <is>
          <t>Evidence of active participation in community discussions, RFCs, and GitHub projects?</t>
        </is>
      </c>
      <c r="I2562" t="inlineStr"/>
    </row>
    <row r="2563">
      <c r="A2563" t="inlineStr">
        <is>
          <t>32</t>
        </is>
      </c>
      <c r="B2563" t="inlineStr">
        <is>
          <t>Badar</t>
        </is>
      </c>
      <c r="C2563" t="inlineStr">
        <is>
          <t>Butt</t>
        </is>
      </c>
      <c r="D25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3" t="inlineStr"/>
      <c r="F2563" t="inlineStr">
        <is>
          <t>Open Source Contributions</t>
        </is>
      </c>
      <c r="G2563" t="inlineStr">
        <is>
          <t>Community Contributions</t>
        </is>
      </c>
      <c r="H2563" t="inlineStr">
        <is>
          <t>Maintenance or leadership of related open source projects or libraries?</t>
        </is>
      </c>
      <c r="I2563" t="inlineStr"/>
    </row>
    <row r="2564">
      <c r="A2564" t="inlineStr">
        <is>
          <t>32</t>
        </is>
      </c>
      <c r="B2564" t="inlineStr">
        <is>
          <t>Badar</t>
        </is>
      </c>
      <c r="C2564" t="inlineStr">
        <is>
          <t>Butt</t>
        </is>
      </c>
      <c r="D25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4" t="inlineStr"/>
      <c r="F2564" t="inlineStr">
        <is>
          <t>Thought Leadership and Technical Writing</t>
        </is>
      </c>
      <c r="G2564" t="inlineStr">
        <is>
          <t>Publishing</t>
        </is>
      </c>
      <c r="H2564" t="inlineStr">
        <is>
          <t>Authored technical blog posts, whitepapers, tutorials, or case studies on PyTorch or its ecosystem?</t>
        </is>
      </c>
      <c r="I2564" t="inlineStr"/>
    </row>
    <row r="2565">
      <c r="A2565" t="inlineStr">
        <is>
          <t>32</t>
        </is>
      </c>
      <c r="B2565" t="inlineStr">
        <is>
          <t>Badar</t>
        </is>
      </c>
      <c r="C2565" t="inlineStr">
        <is>
          <t>Butt</t>
        </is>
      </c>
      <c r="D25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5" t="inlineStr"/>
      <c r="F2565" t="inlineStr">
        <is>
          <t>Thought Leadership and Technical Writing</t>
        </is>
      </c>
      <c r="G2565" t="inlineStr">
        <is>
          <t>Publishing</t>
        </is>
      </c>
      <c r="H2565" t="inlineStr">
        <is>
          <t>Published academic research papers or publications in relevant scientific journals or conferences?</t>
        </is>
      </c>
      <c r="I2565" t="inlineStr"/>
    </row>
    <row r="2566">
      <c r="A2566" t="inlineStr">
        <is>
          <t>32</t>
        </is>
      </c>
      <c r="B2566" t="inlineStr">
        <is>
          <t>Badar</t>
        </is>
      </c>
      <c r="C2566" t="inlineStr">
        <is>
          <t>Butt</t>
        </is>
      </c>
      <c r="D25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6" t="inlineStr"/>
      <c r="F2566" t="inlineStr">
        <is>
          <t>Community Engagement and Evangelism</t>
        </is>
      </c>
      <c r="G2566" t="inlineStr">
        <is>
          <t>Event Organization and Involvement</t>
        </is>
      </c>
      <c r="H2566" t="inlineStr">
        <is>
          <t>Experience organizing or leading community events such as meetups, conferences, study groups, or hackathons?</t>
        </is>
      </c>
      <c r="I2566" t="inlineStr"/>
    </row>
    <row r="2567">
      <c r="A2567" t="inlineStr">
        <is>
          <t>32</t>
        </is>
      </c>
      <c r="B2567" t="inlineStr">
        <is>
          <t>Badar</t>
        </is>
      </c>
      <c r="C2567" t="inlineStr">
        <is>
          <t>Butt</t>
        </is>
      </c>
      <c r="D25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7" t="inlineStr"/>
      <c r="F2567" t="inlineStr">
        <is>
          <t>Community Engagement and Evangelism</t>
        </is>
      </c>
      <c r="G2567" t="inlineStr">
        <is>
          <t>Event Organization and Involvement</t>
        </is>
      </c>
      <c r="H2567" t="inlineStr">
        <is>
          <t>Participation in significant developer or ML community events (e.g., NeurIPS, PyTorch Conference, ICML, CVPR,...)</t>
        </is>
      </c>
      <c r="I2567" t="inlineStr"/>
    </row>
    <row r="2568">
      <c r="A2568" t="inlineStr">
        <is>
          <t>32</t>
        </is>
      </c>
      <c r="B2568" t="inlineStr">
        <is>
          <t>Badar</t>
        </is>
      </c>
      <c r="C2568" t="inlineStr">
        <is>
          <t>Butt</t>
        </is>
      </c>
      <c r="D25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8" t="inlineStr"/>
      <c r="F2568" t="inlineStr">
        <is>
          <t>Community Engagement and Evangelism</t>
        </is>
      </c>
      <c r="G2568" t="inlineStr">
        <is>
          <t>Public Speaking and Presentation Skills</t>
        </is>
      </c>
      <c r="H2568" t="inlineStr">
        <is>
          <t>Record of delivering talks, webinars, or workshops on PyTorch-related topics?</t>
        </is>
      </c>
      <c r="I2568" t="inlineStr"/>
    </row>
    <row r="2569">
      <c r="A2569" t="inlineStr">
        <is>
          <t>32</t>
        </is>
      </c>
      <c r="B2569" t="inlineStr">
        <is>
          <t>Badar</t>
        </is>
      </c>
      <c r="C2569" t="inlineStr">
        <is>
          <t>Butt</t>
        </is>
      </c>
      <c r="D25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9" t="inlineStr"/>
      <c r="F2569" t="inlineStr">
        <is>
          <t>Community Engagement and Evangelism</t>
        </is>
      </c>
      <c r="G2569" t="inlineStr">
        <is>
          <t>Public Speaking and Presentation Skills</t>
        </is>
      </c>
      <c r="H2569" t="inlineStr">
        <is>
          <t>Ability to communicate complex concepts clearly to both technical and non-technical audiences?</t>
        </is>
      </c>
      <c r="I2569" t="inlineStr"/>
    </row>
    <row r="2570">
      <c r="A2570" t="inlineStr">
        <is>
          <t>32</t>
        </is>
      </c>
      <c r="B2570" t="inlineStr">
        <is>
          <t>Badar</t>
        </is>
      </c>
      <c r="C2570" t="inlineStr">
        <is>
          <t>Butt</t>
        </is>
      </c>
      <c r="D25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0" t="inlineStr"/>
      <c r="F2570" t="inlineStr">
        <is>
          <t>Community Engagement and Evangelism</t>
        </is>
      </c>
      <c r="G2570" t="inlineStr">
        <is>
          <t>Public Speaking and Presentation Skills</t>
        </is>
      </c>
      <c r="H2570" t="inlineStr">
        <is>
          <t>Sample video recordings or links to previous talks?</t>
        </is>
      </c>
      <c r="I2570" t="inlineStr"/>
    </row>
    <row r="2571">
      <c r="A2571" t="inlineStr">
        <is>
          <t>32</t>
        </is>
      </c>
      <c r="B2571" t="inlineStr">
        <is>
          <t>Badar</t>
        </is>
      </c>
      <c r="C2571" t="inlineStr">
        <is>
          <t>Butt</t>
        </is>
      </c>
      <c r="D25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1" t="inlineStr"/>
      <c r="F2571" t="inlineStr">
        <is>
          <t>Community Engagement and Evangelism</t>
        </is>
      </c>
      <c r="G2571" t="inlineStr">
        <is>
          <t>Mentorship and Education</t>
        </is>
      </c>
      <c r="H2571" t="inlineStr">
        <is>
          <t>Experience mentoring students, junior developers, or researchers?</t>
        </is>
      </c>
      <c r="I2571" t="inlineStr"/>
    </row>
    <row r="2572">
      <c r="A2572" t="inlineStr">
        <is>
          <t>32</t>
        </is>
      </c>
      <c r="B2572" t="inlineStr">
        <is>
          <t>Badar</t>
        </is>
      </c>
      <c r="C2572" t="inlineStr">
        <is>
          <t>Butt</t>
        </is>
      </c>
      <c r="D25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2" t="inlineStr"/>
      <c r="F2572" t="inlineStr">
        <is>
          <t>Community Engagement and Evangelism</t>
        </is>
      </c>
      <c r="G2572" t="inlineStr">
        <is>
          <t>Mentorship and Education</t>
        </is>
      </c>
      <c r="H2572" t="inlineStr">
        <is>
          <t>Development or teaching of curricula or courses related to machine learning, deep learning, or distributed systems?</t>
        </is>
      </c>
      <c r="I2572" t="inlineStr"/>
    </row>
    <row r="2573">
      <c r="A2573" t="inlineStr">
        <is>
          <t>32</t>
        </is>
      </c>
      <c r="B2573" t="inlineStr">
        <is>
          <t>Badar</t>
        </is>
      </c>
      <c r="C2573" t="inlineStr">
        <is>
          <t>Butt</t>
        </is>
      </c>
      <c r="D25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3" t="inlineStr"/>
      <c r="F2573" t="inlineStr">
        <is>
          <t>Online Influence and Reach</t>
        </is>
      </c>
      <c r="G2573" t="inlineStr">
        <is>
          <t>Social Media and Content Creation</t>
        </is>
      </c>
      <c r="H2573" t="inlineStr">
        <is>
          <t>Active presence on platforms like Twitter, LinkedIn, YouTube, Medium, or personal blogs with a focus on machine learning, AI, or software development?</t>
        </is>
      </c>
      <c r="I2573" t="inlineStr"/>
    </row>
    <row r="2574">
      <c r="A2574" t="inlineStr">
        <is>
          <t>32</t>
        </is>
      </c>
      <c r="B2574" t="inlineStr">
        <is>
          <t>Badar</t>
        </is>
      </c>
      <c r="C2574" t="inlineStr">
        <is>
          <t>Butt</t>
        </is>
      </c>
      <c r="D25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4" t="inlineStr"/>
      <c r="F2574" t="inlineStr">
        <is>
          <t>Online Influence and Reach</t>
        </is>
      </c>
      <c r="G2574" t="inlineStr">
        <is>
          <t>Social Media and Content Creation</t>
        </is>
      </c>
      <c r="H2574" t="inlineStr">
        <is>
          <t>Consistency and quality of content promoting PyTorch and associated tools?</t>
        </is>
      </c>
      <c r="I2574" t="inlineStr"/>
    </row>
    <row r="2575">
      <c r="A2575" t="inlineStr">
        <is>
          <t>32</t>
        </is>
      </c>
      <c r="B2575" t="inlineStr">
        <is>
          <t>Badar</t>
        </is>
      </c>
      <c r="C2575" t="inlineStr">
        <is>
          <t>Butt</t>
        </is>
      </c>
      <c r="D25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5" t="inlineStr"/>
      <c r="F2575" t="inlineStr">
        <is>
          <t>Online Influence and Reach</t>
        </is>
      </c>
      <c r="G2575" t="inlineStr">
        <is>
          <t>Community Impact Metrics</t>
        </is>
      </c>
      <c r="H2575" t="inlineStr">
        <is>
          <t>High number of followers, subscribers, or consistent engagement levels with online content (&gt;10,000 followers/&gt;100,000 subs)?</t>
        </is>
      </c>
      <c r="I2575" t="inlineStr"/>
    </row>
    <row r="2576">
      <c r="A2576" t="inlineStr">
        <is>
          <t>32</t>
        </is>
      </c>
      <c r="B2576" t="inlineStr">
        <is>
          <t>Badar</t>
        </is>
      </c>
      <c r="C2576" t="inlineStr">
        <is>
          <t>Butt</t>
        </is>
      </c>
      <c r="D25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6" t="inlineStr"/>
      <c r="F2576" t="inlineStr">
        <is>
          <t>Online Influence and Reach</t>
        </is>
      </c>
      <c r="G2576" t="inlineStr">
        <is>
          <t>Community Impact Metrics</t>
        </is>
      </c>
      <c r="H2576" t="inlineStr">
        <is>
          <t>Demonstrated ability to spark discussion, share knowledge, and grow community awareness?</t>
        </is>
      </c>
      <c r="I2576" t="inlineStr"/>
    </row>
    <row r="2577">
      <c r="A2577" t="inlineStr">
        <is>
          <t>32</t>
        </is>
      </c>
      <c r="B2577" t="inlineStr">
        <is>
          <t>Badar</t>
        </is>
      </c>
      <c r="C2577" t="inlineStr">
        <is>
          <t>Butt</t>
        </is>
      </c>
      <c r="D25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7" t="inlineStr"/>
      <c r="F2577" t="inlineStr">
        <is>
          <t>Alignment and Values</t>
        </is>
      </c>
      <c r="G2577" t="inlineStr">
        <is>
          <t>Alignment with PyTorch Foundation Values</t>
        </is>
      </c>
      <c r="H2577" t="inlineStr">
        <is>
          <t>Commitment to open source principles, community-first development, and inclusive collaboration?</t>
        </is>
      </c>
      <c r="I2577" t="inlineStr"/>
    </row>
    <row r="2578">
      <c r="A2578" t="inlineStr">
        <is>
          <t>32</t>
        </is>
      </c>
      <c r="B2578" t="inlineStr">
        <is>
          <t>Badar</t>
        </is>
      </c>
      <c r="C2578" t="inlineStr">
        <is>
          <t>Butt</t>
        </is>
      </c>
      <c r="D25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8" t="inlineStr"/>
      <c r="F2578" t="inlineStr">
        <is>
          <t>Alignment and Values</t>
        </is>
      </c>
      <c r="G2578" t="inlineStr">
        <is>
          <t>Alignment with PyTorch Foundation Values</t>
        </is>
      </c>
      <c r="H2578" t="inlineStr">
        <is>
          <t>Advocacy for responsible AI development and ethical machine learning practices?</t>
        </is>
      </c>
      <c r="I2578" t="inlineStr"/>
    </row>
    <row r="2579">
      <c r="A2579" t="inlineStr">
        <is>
          <t>32</t>
        </is>
      </c>
      <c r="B2579" t="inlineStr">
        <is>
          <t>Badar</t>
        </is>
      </c>
      <c r="C2579" t="inlineStr">
        <is>
          <t>Butt</t>
        </is>
      </c>
      <c r="D25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9" t="inlineStr"/>
      <c r="F2579" t="inlineStr">
        <is>
          <t>Motiviation and Vision</t>
        </is>
      </c>
      <c r="G2579" t="inlineStr">
        <is>
          <t>Vision</t>
        </is>
      </c>
      <c r="H2579" t="inlineStr">
        <is>
          <t>Clear articulation of why they want to be an Ambassador and what they hope to accomplish?</t>
        </is>
      </c>
      <c r="I2579" t="inlineStr"/>
    </row>
    <row r="2580">
      <c r="A2580" t="inlineStr">
        <is>
          <t>32</t>
        </is>
      </c>
      <c r="B2580" t="inlineStr">
        <is>
          <t>Badar</t>
        </is>
      </c>
      <c r="C2580" t="inlineStr">
        <is>
          <t>Butt</t>
        </is>
      </c>
      <c r="D25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0" t="inlineStr"/>
      <c r="F2580" t="inlineStr">
        <is>
          <t>Motiviation and Vision</t>
        </is>
      </c>
      <c r="G2580" t="inlineStr">
        <is>
          <t>Vision</t>
        </is>
      </c>
      <c r="H2580" t="inlineStr">
        <is>
          <t>Proposed goals or initiatives that align with the mission of the PyTorch Foundation?</t>
        </is>
      </c>
      <c r="I2580" t="inlineStr"/>
    </row>
    <row r="2581">
      <c r="A2581" t="inlineStr">
        <is>
          <t>32</t>
        </is>
      </c>
      <c r="B2581" t="inlineStr">
        <is>
          <t>Badar</t>
        </is>
      </c>
      <c r="C2581" t="inlineStr">
        <is>
          <t>Butt</t>
        </is>
      </c>
      <c r="D25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1" t="inlineStr"/>
      <c r="F2581" t="inlineStr">
        <is>
          <t>Additional Bonus Criteria</t>
        </is>
      </c>
      <c r="G2581" t="inlineStr">
        <is>
          <t>Cross-Community Collaboration</t>
        </is>
      </c>
      <c r="H2581" t="inlineStr">
        <is>
          <t>Contributions or bridges to other relevant ecosystems (e.g., HuggingFace?)</t>
        </is>
      </c>
      <c r="I2581" t="inlineStr"/>
    </row>
    <row r="2582">
      <c r="A2582" t="inlineStr">
        <is>
          <t>32</t>
        </is>
      </c>
      <c r="B2582" t="inlineStr">
        <is>
          <t>Badar</t>
        </is>
      </c>
      <c r="C2582" t="inlineStr">
        <is>
          <t>Butt</t>
        </is>
      </c>
      <c r="D25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2" t="inlineStr"/>
      <c r="F2582" t="inlineStr">
        <is>
          <t>Additional Bonus Criteria</t>
        </is>
      </c>
      <c r="G2582" t="inlineStr">
        <is>
          <t>Cross-Community Collaboration</t>
        </is>
      </c>
      <c r="H2582" t="inlineStr">
        <is>
          <t>Integration work across tools or libraries within the AI/ML infrastructure landscape?</t>
        </is>
      </c>
      <c r="I2582" t="inlineStr"/>
    </row>
    <row r="2583">
      <c r="A2583" t="inlineStr">
        <is>
          <t>32</t>
        </is>
      </c>
      <c r="B2583" t="inlineStr">
        <is>
          <t>Badar</t>
        </is>
      </c>
      <c r="C2583" t="inlineStr">
        <is>
          <t>Butt</t>
        </is>
      </c>
      <c r="D25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3" t="inlineStr"/>
      <c r="F2583" t="inlineStr">
        <is>
          <t>Additional Bonus Criteria</t>
        </is>
      </c>
      <c r="G2583" t="inlineStr">
        <is>
          <t>Geographic and Demographic Diversity</t>
        </is>
      </c>
      <c r="H2583" t="inlineStr">
        <is>
          <t>Representation from underrepresented regions or groups to foster inclusivity and global outreach?</t>
        </is>
      </c>
      <c r="I2583" t="inlineStr"/>
    </row>
    <row r="2584">
      <c r="A2584" t="inlineStr">
        <is>
          <t>32</t>
        </is>
      </c>
      <c r="B2584" t="inlineStr">
        <is>
          <t>Badar</t>
        </is>
      </c>
      <c r="C2584" t="inlineStr">
        <is>
          <t>Butt</t>
        </is>
      </c>
      <c r="D25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4" t="inlineStr"/>
      <c r="F2584" t="inlineStr">
        <is>
          <t>Additional Bonus Criteria</t>
        </is>
      </c>
      <c r="G2584" t="inlineStr">
        <is>
          <t>Innovation and Pioneering Work</t>
        </is>
      </c>
      <c r="H2584" t="inlineStr">
        <is>
          <t>Early adoption or novel application of PyTorch or its ecosystem tools in industry, research, or startups?</t>
        </is>
      </c>
      <c r="I2584" t="inlineStr"/>
    </row>
    <row r="2585">
      <c r="A2585" t="inlineStr">
        <is>
          <t>32</t>
        </is>
      </c>
      <c r="B2585" t="inlineStr">
        <is>
          <t>Badar</t>
        </is>
      </c>
      <c r="C2585" t="inlineStr">
        <is>
          <t>Butt</t>
        </is>
      </c>
      <c r="D25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5" t="inlineStr"/>
      <c r="F2585" t="inlineStr">
        <is>
          <t>Credibility</t>
        </is>
      </c>
      <c r="G2585" t="inlineStr">
        <is>
          <t>Community References</t>
        </is>
      </c>
      <c r="H2585" t="inlineStr">
        <is>
          <t>References from other known community members?</t>
        </is>
      </c>
      <c r="I2585" t="inlineStr"/>
    </row>
    <row r="2586">
      <c r="A2586" s="2" t="n"/>
      <c r="B2586" s="2" t="n"/>
      <c r="C2586" s="2" t="n"/>
      <c r="D2586" s="2" t="n"/>
    </row>
    <row r="2587">
      <c r="A2587" t="inlineStr">
        <is>
          <t>32</t>
        </is>
      </c>
      <c r="B2587" t="inlineStr">
        <is>
          <t>Badar</t>
        </is>
      </c>
      <c r="C2587" t="inlineStr">
        <is>
          <t>Butt</t>
        </is>
      </c>
      <c r="D2587" t="inlineStr"/>
      <c r="E2587" t="inlineStr"/>
      <c r="F2587" t="inlineStr">
        <is>
          <t>Technical Expertise</t>
        </is>
      </c>
      <c r="G2587" t="inlineStr">
        <is>
          <t>Total Yes</t>
        </is>
      </c>
      <c r="H2587" t="inlineStr">
        <is>
          <t>2 questions</t>
        </is>
      </c>
      <c r="I2587">
        <f>SUMPRODUCT((I2586:I2587="Yes")*1)</f>
        <v/>
      </c>
    </row>
    <row r="2588">
      <c r="A2588" t="inlineStr">
        <is>
          <t>32</t>
        </is>
      </c>
      <c r="B2588" t="inlineStr">
        <is>
          <t>Badar</t>
        </is>
      </c>
      <c r="C2588" t="inlineStr">
        <is>
          <t>Butt</t>
        </is>
      </c>
      <c r="D2588" t="inlineStr"/>
      <c r="E2588" t="inlineStr"/>
      <c r="F2588" t="inlineStr">
        <is>
          <t>Open Source Contributions</t>
        </is>
      </c>
      <c r="G2588" t="inlineStr">
        <is>
          <t>Total Yes</t>
        </is>
      </c>
      <c r="H2588" t="inlineStr">
        <is>
          <t>3 questions</t>
        </is>
      </c>
      <c r="I2588">
        <f>SUMPRODUCT((I2588:I2590="Yes")*1)</f>
        <v/>
      </c>
    </row>
    <row r="2589">
      <c r="A2589" t="inlineStr">
        <is>
          <t>32</t>
        </is>
      </c>
      <c r="B2589" t="inlineStr">
        <is>
          <t>Badar</t>
        </is>
      </c>
      <c r="C2589" t="inlineStr">
        <is>
          <t>Butt</t>
        </is>
      </c>
      <c r="D2589" t="inlineStr"/>
      <c r="E2589" t="inlineStr"/>
      <c r="F2589" t="inlineStr">
        <is>
          <t>Thought Leadership and Technical Writing</t>
        </is>
      </c>
      <c r="G2589" t="inlineStr">
        <is>
          <t>Total Yes</t>
        </is>
      </c>
      <c r="H2589" t="inlineStr">
        <is>
          <t>2 questions</t>
        </is>
      </c>
      <c r="I2589">
        <f>SUMPRODUCT((I2591:I2592="Yes")*1)</f>
        <v/>
      </c>
    </row>
    <row r="2590">
      <c r="A2590" t="inlineStr">
        <is>
          <t>32</t>
        </is>
      </c>
      <c r="B2590" t="inlineStr">
        <is>
          <t>Badar</t>
        </is>
      </c>
      <c r="C2590" t="inlineStr">
        <is>
          <t>Butt</t>
        </is>
      </c>
      <c r="D2590" t="inlineStr"/>
      <c r="E2590" t="inlineStr"/>
      <c r="F2590" t="inlineStr">
        <is>
          <t>Community Engagement and Evangelism</t>
        </is>
      </c>
      <c r="G2590" t="inlineStr">
        <is>
          <t>Total Yes</t>
        </is>
      </c>
      <c r="H2590" t="inlineStr">
        <is>
          <t>7 questions</t>
        </is>
      </c>
      <c r="I2590">
        <f>SUMPRODUCT((I2593:I2599="Yes")*1)</f>
        <v/>
      </c>
    </row>
    <row r="2591">
      <c r="A2591" t="inlineStr">
        <is>
          <t>32</t>
        </is>
      </c>
      <c r="B2591" t="inlineStr">
        <is>
          <t>Badar</t>
        </is>
      </c>
      <c r="C2591" t="inlineStr">
        <is>
          <t>Butt</t>
        </is>
      </c>
      <c r="D2591" t="inlineStr"/>
      <c r="E2591" t="inlineStr"/>
      <c r="F2591" t="inlineStr">
        <is>
          <t>Online Influence and Reach</t>
        </is>
      </c>
      <c r="G2591" t="inlineStr">
        <is>
          <t>Total Yes</t>
        </is>
      </c>
      <c r="H2591" t="inlineStr">
        <is>
          <t>4 questions</t>
        </is>
      </c>
      <c r="I2591">
        <f>SUMPRODUCT((I2600:I2603="Yes")*1)</f>
        <v/>
      </c>
    </row>
    <row r="2592">
      <c r="A2592" t="inlineStr">
        <is>
          <t>32</t>
        </is>
      </c>
      <c r="B2592" t="inlineStr">
        <is>
          <t>Badar</t>
        </is>
      </c>
      <c r="C2592" t="inlineStr">
        <is>
          <t>Butt</t>
        </is>
      </c>
      <c r="D2592" t="inlineStr"/>
      <c r="E2592" t="inlineStr"/>
      <c r="F2592" t="inlineStr">
        <is>
          <t>Alignment and Values</t>
        </is>
      </c>
      <c r="G2592" t="inlineStr">
        <is>
          <t>Total Yes</t>
        </is>
      </c>
      <c r="H2592" t="inlineStr">
        <is>
          <t>2 questions</t>
        </is>
      </c>
      <c r="I2592">
        <f>SUMPRODUCT((I2604:I2605="Yes")*1)</f>
        <v/>
      </c>
    </row>
    <row r="2593">
      <c r="A2593" t="inlineStr">
        <is>
          <t>32</t>
        </is>
      </c>
      <c r="B2593" t="inlineStr">
        <is>
          <t>Badar</t>
        </is>
      </c>
      <c r="C2593" t="inlineStr">
        <is>
          <t>Butt</t>
        </is>
      </c>
      <c r="D2593" t="inlineStr"/>
      <c r="E2593" t="inlineStr"/>
      <c r="F2593" t="inlineStr">
        <is>
          <t>Motiviation and Vision</t>
        </is>
      </c>
      <c r="G2593" t="inlineStr">
        <is>
          <t>Total Yes</t>
        </is>
      </c>
      <c r="H2593" t="inlineStr">
        <is>
          <t>2 questions</t>
        </is>
      </c>
      <c r="I2593">
        <f>SUMPRODUCT((I2606:I2607="Yes")*1)</f>
        <v/>
      </c>
    </row>
    <row r="2594">
      <c r="A2594" t="inlineStr">
        <is>
          <t>32</t>
        </is>
      </c>
      <c r="B2594" t="inlineStr">
        <is>
          <t>Badar</t>
        </is>
      </c>
      <c r="C2594" t="inlineStr">
        <is>
          <t>Butt</t>
        </is>
      </c>
      <c r="D2594" t="inlineStr"/>
      <c r="E2594" t="inlineStr"/>
      <c r="F2594" t="inlineStr">
        <is>
          <t>Additional Bonus Criteria</t>
        </is>
      </c>
      <c r="G2594" t="inlineStr">
        <is>
          <t>Total Yes</t>
        </is>
      </c>
      <c r="H2594" t="inlineStr">
        <is>
          <t>4 questions</t>
        </is>
      </c>
      <c r="I2594">
        <f>SUMPRODUCT((I2608:I2611="Yes")*1)</f>
        <v/>
      </c>
    </row>
    <row r="2595">
      <c r="A2595" t="inlineStr">
        <is>
          <t>32</t>
        </is>
      </c>
      <c r="B2595" t="inlineStr">
        <is>
          <t>Badar</t>
        </is>
      </c>
      <c r="C2595" t="inlineStr">
        <is>
          <t>Butt</t>
        </is>
      </c>
      <c r="D2595" t="inlineStr"/>
      <c r="E2595" t="inlineStr"/>
      <c r="F2595" t="inlineStr">
        <is>
          <t>Credibility</t>
        </is>
      </c>
      <c r="G2595" t="inlineStr">
        <is>
          <t>Total Yes</t>
        </is>
      </c>
      <c r="H2595" t="inlineStr">
        <is>
          <t>1 questions</t>
        </is>
      </c>
      <c r="I2595">
        <f>SUMPRODUCT((I2612:I2612="Yes")*1)</f>
        <v/>
      </c>
    </row>
    <row r="2596">
      <c r="A2596" t="inlineStr">
        <is>
          <t>32</t>
        </is>
      </c>
      <c r="B2596" t="inlineStr">
        <is>
          <t>Badar</t>
        </is>
      </c>
      <c r="C2596" t="inlineStr">
        <is>
          <t>Butt</t>
        </is>
      </c>
      <c r="D2596" t="inlineStr"/>
      <c r="E2596" t="inlineStr"/>
      <c r="F2596" t="inlineStr">
        <is>
          <t>Final Score</t>
        </is>
      </c>
      <c r="G2596" t="inlineStr"/>
      <c r="H2596" t="inlineStr">
        <is>
          <t>27 questions</t>
        </is>
      </c>
      <c r="I2596">
        <f>SUMPRODUCT((I2586:I2612="Yes")*1)</f>
        <v/>
      </c>
    </row>
    <row r="2597"/>
    <row r="2598"/>
    <row r="2599"/>
    <row r="2600"/>
    <row r="2601"/>
    <row r="2602"/>
    <row r="2603"/>
    <row r="2604"/>
    <row r="2605"/>
    <row r="2606"/>
    <row r="2607"/>
    <row r="2608"/>
    <row r="2609"/>
    <row r="2610"/>
    <row r="2611"/>
    <row r="2612"/>
  </sheetData>
  <mergeCells count="276">
    <mergeCell ref="D1256:D1282"/>
    <mergeCell ref="C2054:C2080"/>
    <mergeCell ref="C1180:C1206"/>
    <mergeCell ref="A154:A180"/>
    <mergeCell ref="B1408:B1434"/>
    <mergeCell ref="B116:B142"/>
    <mergeCell ref="D1408:D1434"/>
    <mergeCell ref="B1712:B1738"/>
    <mergeCell ref="C2282:C2308"/>
    <mergeCell ref="B838:B864"/>
    <mergeCell ref="B230:B256"/>
    <mergeCell ref="D230:D256"/>
    <mergeCell ref="D572:D598"/>
    <mergeCell ref="C762:C788"/>
    <mergeCell ref="A1142:A1168"/>
    <mergeCell ref="A116:A142"/>
    <mergeCell ref="C1142:C1168"/>
    <mergeCell ref="B800:B826"/>
    <mergeCell ref="D1066:D1092"/>
    <mergeCell ref="B40:B66"/>
    <mergeCell ref="D1370:D1396"/>
    <mergeCell ref="A2282:A2308"/>
    <mergeCell ref="D2282:D2308"/>
    <mergeCell ref="C724:C750"/>
    <mergeCell ref="D990:D1016"/>
    <mergeCell ref="A1370:A1396"/>
    <mergeCell ref="B648:B674"/>
    <mergeCell ref="B952:B978"/>
    <mergeCell ref="B1332:B1358"/>
    <mergeCell ref="D648:D674"/>
    <mergeCell ref="D952:D978"/>
    <mergeCell ref="B458:B484"/>
    <mergeCell ref="A2244:A2270"/>
    <mergeCell ref="C2510:C2536"/>
    <mergeCell ref="D458:D484"/>
    <mergeCell ref="A344:A370"/>
    <mergeCell ref="C990:C1016"/>
    <mergeCell ref="D1940:D1966"/>
    <mergeCell ref="B914:B940"/>
    <mergeCell ref="B268:B294"/>
    <mergeCell ref="D914:D940"/>
    <mergeCell ref="A1826:A1852"/>
    <mergeCell ref="D40:D66"/>
    <mergeCell ref="D2396:D2422"/>
    <mergeCell ref="C344:C370"/>
    <mergeCell ref="A990:A1016"/>
    <mergeCell ref="D1522:D1548"/>
    <mergeCell ref="A496:A522"/>
    <mergeCell ref="A1218:A1244"/>
    <mergeCell ref="A1484:A1510"/>
    <mergeCell ref="C230:C256"/>
    <mergeCell ref="C1598:C1624"/>
    <mergeCell ref="B1142:B1168"/>
    <mergeCell ref="C1104:C1130"/>
    <mergeCell ref="A78:A104"/>
    <mergeCell ref="D1142:D1168"/>
    <mergeCell ref="D154:D180"/>
    <mergeCell ref="C1446:C1472"/>
    <mergeCell ref="B2:B28"/>
    <mergeCell ref="D2:D28"/>
    <mergeCell ref="C1560:C1586"/>
    <mergeCell ref="B1104:B1130"/>
    <mergeCell ref="B2434:B2460"/>
    <mergeCell ref="D116:D142"/>
    <mergeCell ref="A1028:A1054"/>
    <mergeCell ref="A1332:A1358"/>
    <mergeCell ref="C1028:C1054"/>
    <mergeCell ref="C1332:C1358"/>
    <mergeCell ref="A2358:A2384"/>
    <mergeCell ref="C40:C66"/>
    <mergeCell ref="C2358:C2384"/>
    <mergeCell ref="A192:A218"/>
    <mergeCell ref="C192:C218"/>
    <mergeCell ref="C2320:C2346"/>
    <mergeCell ref="B762:B788"/>
    <mergeCell ref="A1294:A1320"/>
    <mergeCell ref="D1750:D1776"/>
    <mergeCell ref="A420:A446"/>
    <mergeCell ref="D876:D902"/>
    <mergeCell ref="A1788:A1814"/>
    <mergeCell ref="C420:C446"/>
    <mergeCell ref="C2434:C2460"/>
    <mergeCell ref="B1218:B1244"/>
    <mergeCell ref="B2548:B2574"/>
    <mergeCell ref="B344:B370"/>
    <mergeCell ref="D2358:D2384"/>
    <mergeCell ref="D344:D370"/>
    <mergeCell ref="C1902:C1928"/>
    <mergeCell ref="C610:C636"/>
    <mergeCell ref="C268:C294"/>
    <mergeCell ref="A2054:A2080"/>
    <mergeCell ref="D1826:D1852"/>
    <mergeCell ref="C78:C104"/>
    <mergeCell ref="B306:B332"/>
    <mergeCell ref="B1636:B1662"/>
    <mergeCell ref="D1636:D1662"/>
    <mergeCell ref="B1978:B2004"/>
    <mergeCell ref="C2168:C2194"/>
    <mergeCell ref="A534:A560"/>
    <mergeCell ref="C534:C560"/>
    <mergeCell ref="B2092:B2118"/>
    <mergeCell ref="D496:D522"/>
    <mergeCell ref="B1446:B1472"/>
    <mergeCell ref="D2092:D2118"/>
    <mergeCell ref="A382:A408"/>
    <mergeCell ref="D2586:D2612"/>
    <mergeCell ref="B1940:B1966"/>
    <mergeCell ref="C2016:C2042"/>
    <mergeCell ref="B1066:B1092"/>
    <mergeCell ref="A2168:A2194"/>
    <mergeCell ref="C116:C142"/>
    <mergeCell ref="C496:C522"/>
    <mergeCell ref="C1522:C1548"/>
    <mergeCell ref="B420:B446"/>
    <mergeCell ref="A1674:A1700"/>
    <mergeCell ref="D420:D446"/>
    <mergeCell ref="A2396:A2422"/>
    <mergeCell ref="B572:B598"/>
    <mergeCell ref="B1598:B1624"/>
    <mergeCell ref="A2130:A2156"/>
    <mergeCell ref="B724:B750"/>
    <mergeCell ref="A1256:A1282"/>
    <mergeCell ref="D1028:D1054"/>
    <mergeCell ref="C1256:C1282"/>
    <mergeCell ref="B1180:B1206"/>
    <mergeCell ref="D838:D864"/>
    <mergeCell ref="D1180:D1206"/>
    <mergeCell ref="B2282:B2308"/>
    <mergeCell ref="D1294:D1320"/>
    <mergeCell ref="A2206:A2232"/>
    <mergeCell ref="A914:A940"/>
    <mergeCell ref="A1180:A1206"/>
    <mergeCell ref="C2206:C2232"/>
    <mergeCell ref="B2472:B2498"/>
    <mergeCell ref="A2510:A2536"/>
    <mergeCell ref="A306:A332"/>
    <mergeCell ref="D2472:D2498"/>
    <mergeCell ref="C1370:C1396"/>
    <mergeCell ref="C2396:C2422"/>
    <mergeCell ref="C1788:C1814"/>
    <mergeCell ref="A876:A902"/>
    <mergeCell ref="D2054:D2080"/>
    <mergeCell ref="A1598:A1624"/>
    <mergeCell ref="A838:A864"/>
    <mergeCell ref="B496:B522"/>
    <mergeCell ref="B1522:B1548"/>
    <mergeCell ref="C458:C484"/>
    <mergeCell ref="C1484:C1510"/>
    <mergeCell ref="B2016:B2042"/>
    <mergeCell ref="D2016:D2042"/>
    <mergeCell ref="D382:D408"/>
    <mergeCell ref="D1712:D1738"/>
    <mergeCell ref="D1978:D2004"/>
    <mergeCell ref="D2168:D2194"/>
    <mergeCell ref="C1408:C1434"/>
    <mergeCell ref="A1712:A1738"/>
    <mergeCell ref="B1674:B1700"/>
    <mergeCell ref="C1712:C1738"/>
    <mergeCell ref="D1674:D1700"/>
    <mergeCell ref="A2586:A2612"/>
    <mergeCell ref="C2586:C2612"/>
    <mergeCell ref="A1560:A1586"/>
    <mergeCell ref="C572:C598"/>
    <mergeCell ref="A686:A712"/>
    <mergeCell ref="D2130:D2156"/>
    <mergeCell ref="C686:C712"/>
    <mergeCell ref="B1484:B1510"/>
    <mergeCell ref="A2472:A2498"/>
    <mergeCell ref="A40:A66"/>
    <mergeCell ref="C154:C180"/>
    <mergeCell ref="B2396:B2422"/>
    <mergeCell ref="D724:D750"/>
    <mergeCell ref="B1902:B1928"/>
    <mergeCell ref="C648:C674"/>
    <mergeCell ref="B876:B902"/>
    <mergeCell ref="A2434:A2460"/>
    <mergeCell ref="B2510:B2536"/>
    <mergeCell ref="A800:A826"/>
    <mergeCell ref="C800:C826"/>
    <mergeCell ref="B2358:B2384"/>
    <mergeCell ref="A1902:A1928"/>
    <mergeCell ref="D1484:D1510"/>
    <mergeCell ref="A268:A294"/>
    <mergeCell ref="C914:C940"/>
    <mergeCell ref="B1826:B1852"/>
    <mergeCell ref="B2320:B2346"/>
    <mergeCell ref="A762:A788"/>
    <mergeCell ref="D2320:D2346"/>
    <mergeCell ref="D1332:D1358"/>
    <mergeCell ref="B1750:B1776"/>
    <mergeCell ref="C2244:C2270"/>
    <mergeCell ref="B686:B712"/>
    <mergeCell ref="B990:B1016"/>
    <mergeCell ref="A2548:A2574"/>
    <mergeCell ref="C2548:C2574"/>
    <mergeCell ref="C1674:C1700"/>
    <mergeCell ref="D306:D332"/>
    <mergeCell ref="B610:B636"/>
    <mergeCell ref="A2016:A2042"/>
    <mergeCell ref="D268:D294"/>
    <mergeCell ref="D1598:D1624"/>
    <mergeCell ref="C1826:C1852"/>
    <mergeCell ref="C2130:C2156"/>
    <mergeCell ref="B78:B104"/>
    <mergeCell ref="A1636:A1662"/>
    <mergeCell ref="D78:D104"/>
    <mergeCell ref="C1636:C1662"/>
    <mergeCell ref="A2:A28"/>
    <mergeCell ref="C2:C28"/>
    <mergeCell ref="B534:B560"/>
    <mergeCell ref="B1560:B1586"/>
    <mergeCell ref="D534:D560"/>
    <mergeCell ref="A1104:A1130"/>
    <mergeCell ref="A1446:A1472"/>
    <mergeCell ref="D1560:D1586"/>
    <mergeCell ref="D686:D712"/>
    <mergeCell ref="A2092:A2118"/>
    <mergeCell ref="B1028:B1054"/>
    <mergeCell ref="B192:B218"/>
    <mergeCell ref="A1750:A1776"/>
    <mergeCell ref="A1864:A1890"/>
    <mergeCell ref="D192:D218"/>
    <mergeCell ref="C1750:C1776"/>
    <mergeCell ref="C1864:C1890"/>
    <mergeCell ref="B1294:B1320"/>
    <mergeCell ref="C876:C902"/>
    <mergeCell ref="A230:A256"/>
    <mergeCell ref="D1104:D1130"/>
    <mergeCell ref="B1788:B1814"/>
    <mergeCell ref="A2320:A2346"/>
    <mergeCell ref="A724:A750"/>
    <mergeCell ref="D1788:D1814"/>
    <mergeCell ref="C1218:C1244"/>
    <mergeCell ref="D800:D826"/>
    <mergeCell ref="D2434:D2460"/>
    <mergeCell ref="B154:B180"/>
    <mergeCell ref="B2244:B2270"/>
    <mergeCell ref="A1066:A1092"/>
    <mergeCell ref="D1902:D1928"/>
    <mergeCell ref="D2244:D2270"/>
    <mergeCell ref="C838:C864"/>
    <mergeCell ref="B2054:B2080"/>
    <mergeCell ref="D762:D788"/>
    <mergeCell ref="C1294:C1320"/>
    <mergeCell ref="A1978:A2004"/>
    <mergeCell ref="C1978:C2004"/>
    <mergeCell ref="A648:A674"/>
    <mergeCell ref="A952:A978"/>
    <mergeCell ref="B2206:B2232"/>
    <mergeCell ref="D2206:D2232"/>
    <mergeCell ref="A458:A484"/>
    <mergeCell ref="D1218:D1244"/>
    <mergeCell ref="C2472:C2498"/>
    <mergeCell ref="C2092:C2118"/>
    <mergeCell ref="D2548:D2574"/>
    <mergeCell ref="B1370:B1396"/>
    <mergeCell ref="B382:B408"/>
    <mergeCell ref="A1940:A1966"/>
    <mergeCell ref="C1940:C1966"/>
    <mergeCell ref="C952:C978"/>
    <mergeCell ref="C1066:C1092"/>
    <mergeCell ref="C306:C332"/>
    <mergeCell ref="A610:A636"/>
    <mergeCell ref="B1864:B1890"/>
    <mergeCell ref="A1408:A1434"/>
    <mergeCell ref="D1864:D1890"/>
    <mergeCell ref="B2168:B2194"/>
    <mergeCell ref="D2510:D2536"/>
    <mergeCell ref="B2586:B2612"/>
    <mergeCell ref="D610:D636"/>
    <mergeCell ref="A1522:A1548"/>
    <mergeCell ref="A572:A598"/>
    <mergeCell ref="D1446:D1472"/>
    <mergeCell ref="B2130:B2156"/>
    <mergeCell ref="C382:C408"/>
    <mergeCell ref="B1256:B128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2025-07-16T14:59:20Z</dcterms:created>
  <dcterms:modified xsi:type="dcterms:W3CDTF">2025-07-16T14:59:21Z</dcterms:modified>
</cp:coreProperties>
</file>